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<sst xmlns="http://schemas.openxmlformats.org/spreadsheetml/2006/main" count="50" uniqueCount="17">
  <si>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</si>
  <si>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</si>
  <si>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</si>
  <si>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</si>
  <si>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</si>
  <si>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</si>
  <si>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</si>
  <si>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</si>
  <si>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</si>
  <si>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</si>
  <si>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</si>
  <si>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</si>
  <si>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</si>
  <si>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</si>
  <si>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</si>
  <si>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</si>
  <si>
    <t xml:space="preserve">#VALUE!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</si>
</sst>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:P19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1.20113527777778</v>
      </c>
      <c r="C3" s="0" t="n">
        <v>0.0194510646074775</v>
      </c>
      <c r="D3" s="0" t="e">
        <f aca="false"/>
        <v>#VALUE!</v>
      </c>
      <c r="E3" s="0" t="n">
        <v>1.139305</v>
      </c>
      <c r="F3" s="0" t="n">
        <v>1.0579825</v>
      </c>
      <c r="G3" s="0" t="n">
        <v>1.253615</v>
      </c>
      <c r="H3" s="0" t="n">
        <v>0.0544815236684538</v>
      </c>
      <c r="I3" s="0" t="n">
        <v>0.23341277528973</v>
      </c>
      <c r="J3" s="0" t="n">
        <v>16.9934017750637</v>
      </c>
      <c r="K3" s="0" t="n">
        <v>3.34584201019873</v>
      </c>
      <c r="L3" s="0" t="n">
        <v>1.81024</v>
      </c>
      <c r="M3" s="0" t="n">
        <v>1.0004</v>
      </c>
      <c r="N3" s="0" t="n">
        <v>2.81064</v>
      </c>
      <c r="O3" s="0" t="n">
        <v>172.96348</v>
      </c>
      <c r="P3" s="0" t="n">
        <v>144</v>
      </c>
    </row>
    <row r="4" customFormat="false" ht="12.8" hidden="false" customHeight="false" outlineLevel="0" collapsed="false">
      <c r="A4" s="0" t="n">
        <v>4</v>
      </c>
      <c r="B4" s="0" t="n">
        <v>1.28466392857143</v>
      </c>
      <c r="C4" s="0" t="n">
        <v>0.037764742776724</v>
      </c>
      <c r="D4" s="0" t="s">
        <v>16</v>
      </c>
      <c r="E4" s="0" t="n">
        <v>1.212205</v>
      </c>
      <c r="F4" s="0" t="n">
        <v>1.10585</v>
      </c>
      <c r="G4" s="0" t="n">
        <v>1.365965</v>
      </c>
      <c r="H4" s="0" t="n">
        <v>0.079865844631559</v>
      </c>
      <c r="I4" s="0" t="n">
        <v>0.282605457540293</v>
      </c>
      <c r="J4" s="0" t="n">
        <v>6.36598830318891</v>
      </c>
      <c r="K4" s="0" t="n">
        <v>2.23143149316245</v>
      </c>
      <c r="L4" s="0" t="n">
        <v>1.52095</v>
      </c>
      <c r="M4" s="0" t="n">
        <v>1.00767</v>
      </c>
      <c r="N4" s="0" t="n">
        <v>2.52862</v>
      </c>
      <c r="O4" s="0" t="n">
        <v>71.94118</v>
      </c>
      <c r="P4" s="0" t="n">
        <v>56</v>
      </c>
    </row>
    <row r="5" customFormat="false" ht="12.8" hidden="false" customHeight="false" outlineLevel="0" collapsed="false">
      <c r="A5" s="0" t="n">
        <v>5</v>
      </c>
      <c r="B5" s="0" t="n">
        <v>1.547258</v>
      </c>
      <c r="C5" s="0" t="n">
        <v>0.240235249295352</v>
      </c>
      <c r="D5" s="0" t="e">
        <f aca="false"/>
        <v>#VALUE!</v>
      </c>
      <c r="E5" s="0" t="n">
        <v>1.30277</v>
      </c>
      <c r="F5" s="0" t="n">
        <v>1.2196</v>
      </c>
      <c r="G5" s="0" t="n">
        <v>1.74678</v>
      </c>
      <c r="H5" s="0" t="n">
        <v>0.28856487502</v>
      </c>
      <c r="I5" s="0" t="n">
        <v>0.537182348016016</v>
      </c>
      <c r="J5" s="0" t="n">
        <v>0.815964423637698</v>
      </c>
      <c r="K5" s="0" t="n">
        <v>1.24122521708017</v>
      </c>
      <c r="L5" s="0" t="n">
        <v>1.32506</v>
      </c>
      <c r="M5" s="0" t="n">
        <v>1.07104</v>
      </c>
      <c r="N5" s="0" t="n">
        <v>2.3961</v>
      </c>
      <c r="O5" s="0" t="n">
        <v>7.73629</v>
      </c>
      <c r="P5" s="0" t="n">
        <v>5</v>
      </c>
    </row>
    <row r="6" customFormat="false" ht="12.8" hidden="false" customHeight="false" outlineLevel="0" collapsed="false">
      <c r="A6" s="0" t="n">
        <v>6</v>
      </c>
      <c r="B6" s="0" t="n">
        <v>1.74839</v>
      </c>
      <c r="C6" s="0" t="n">
        <v>0.344361385223915</v>
      </c>
      <c r="D6" s="0" t="e">
        <f aca="false"/>
        <v>#VALUE!</v>
      </c>
      <c r="E6" s="0" t="n">
        <v>1.60776</v>
      </c>
      <c r="F6" s="0" t="n">
        <v>1.42129</v>
      </c>
      <c r="G6" s="0" t="n">
        <v>2.005175</v>
      </c>
      <c r="H6" s="0" t="n">
        <v>0.3557542909</v>
      </c>
      <c r="I6" s="0" t="n">
        <v>0.596451415372619</v>
      </c>
      <c r="J6" s="0" t="e">
        <f aca="false"/>
        <v>#NUM!</v>
      </c>
      <c r="K6" s="0" t="n">
        <v>1.00201784617539</v>
      </c>
      <c r="L6" s="0" t="n">
        <v>1.16777</v>
      </c>
      <c r="M6" s="0" t="n">
        <v>1.23482</v>
      </c>
      <c r="N6" s="0" t="n">
        <v>2.40259</v>
      </c>
      <c r="O6" s="0" t="n">
        <v>5.24517</v>
      </c>
      <c r="P6" s="0" t="n">
        <v>3</v>
      </c>
    </row>
    <row r="7" customFormat="false" ht="12.8" hidden="false" customHeight="false" outlineLevel="0" collapsed="false">
      <c r="A7" s="0" t="n">
        <v>7</v>
      </c>
      <c r="B7" s="0" t="n">
        <v>1.72647333333333</v>
      </c>
      <c r="C7" s="0" t="n">
        <v>0.31324562462139</v>
      </c>
      <c r="D7" s="0" t="e">
        <f aca="false"/>
        <v>#VALUE!</v>
      </c>
      <c r="E7" s="0" t="n">
        <v>1.60363</v>
      </c>
      <c r="F7" s="0" t="n">
        <v>1.42975</v>
      </c>
      <c r="G7" s="0" t="n">
        <v>1.961775</v>
      </c>
      <c r="H7" s="0" t="n">
        <v>0.294368464033333</v>
      </c>
      <c r="I7" s="0" t="n">
        <v>0.542557337092895</v>
      </c>
      <c r="J7" s="0" t="e">
        <f aca="false"/>
        <v>#NUM!</v>
      </c>
      <c r="K7" s="0" t="n">
        <v>0.966638029874129</v>
      </c>
      <c r="L7" s="0" t="n">
        <v>1.06405</v>
      </c>
      <c r="M7" s="0" t="n">
        <v>1.25587</v>
      </c>
      <c r="N7" s="0" t="n">
        <v>2.31992</v>
      </c>
      <c r="O7" s="0" t="n">
        <v>5.17942</v>
      </c>
      <c r="P7" s="0" t="n">
        <v>3</v>
      </c>
    </row>
    <row r="8" customFormat="false" ht="12.8" hidden="false" customHeight="false" outlineLevel="0" collapsed="false">
      <c r="A8" s="0" t="n">
        <v>8</v>
      </c>
      <c r="B8" s="0" t="n">
        <v>1.72050666666667</v>
      </c>
      <c r="C8" s="0" t="n">
        <v>0.318755192184291</v>
      </c>
      <c r="D8" s="0" t="e">
        <f aca="false"/>
        <v>#VALUE!</v>
      </c>
      <c r="E8" s="0" t="n">
        <v>1.66766</v>
      </c>
      <c r="F8" s="0" t="n">
        <v>1.432195</v>
      </c>
      <c r="G8" s="0" t="n">
        <v>1.982395</v>
      </c>
      <c r="H8" s="0" t="n">
        <v>0.304814617633333</v>
      </c>
      <c r="I8" s="0" t="n">
        <v>0.552100188039574</v>
      </c>
      <c r="J8" s="0" t="e">
        <f aca="false"/>
        <v>#NUM!</v>
      </c>
      <c r="K8" s="0" t="n">
        <v>0.426790542959944</v>
      </c>
      <c r="L8" s="0" t="n">
        <v>1.1004</v>
      </c>
      <c r="M8" s="0" t="n">
        <v>1.19673</v>
      </c>
      <c r="N8" s="0" t="n">
        <v>2.29713</v>
      </c>
      <c r="O8" s="0" t="n">
        <v>5.16152</v>
      </c>
      <c r="P8" s="0" t="n">
        <v>3</v>
      </c>
    </row>
    <row r="9" customFormat="false" ht="12.8" hidden="false" customHeight="false" outlineLevel="0" collapsed="false">
      <c r="A9" s="0" t="n">
        <v>9</v>
      </c>
      <c r="B9" s="0" t="n">
        <v>1.69457333333333</v>
      </c>
      <c r="C9" s="0" t="n">
        <v>0.326114931393486</v>
      </c>
      <c r="D9" s="0" t="e">
        <f aca="false"/>
        <v>#VALUE!</v>
      </c>
      <c r="E9" s="0" t="n">
        <v>1.62484</v>
      </c>
      <c r="F9" s="0" t="n">
        <v>1.396335</v>
      </c>
      <c r="G9" s="0" t="n">
        <v>1.957945</v>
      </c>
      <c r="H9" s="0" t="n">
        <v>0.319052845433333</v>
      </c>
      <c r="I9" s="0" t="n">
        <v>0.564847630280356</v>
      </c>
      <c r="J9" s="0" t="e">
        <f aca="false"/>
        <v>#NUM!</v>
      </c>
      <c r="K9" s="0" t="n">
        <v>0.54708085004201</v>
      </c>
      <c r="L9" s="0" t="n">
        <v>1.12322</v>
      </c>
      <c r="M9" s="0" t="n">
        <v>1.16783</v>
      </c>
      <c r="N9" s="0" t="n">
        <v>2.29105</v>
      </c>
      <c r="O9" s="0" t="n">
        <v>5.08372</v>
      </c>
      <c r="P9" s="0" t="n">
        <v>3</v>
      </c>
    </row>
    <row r="10" customFormat="false" ht="12.8" hidden="false" customHeight="false" outlineLevel="0" collapsed="false">
      <c r="A10" s="0" t="n">
        <v>10</v>
      </c>
      <c r="B10" s="0" t="n">
        <v>1.66820333333333</v>
      </c>
      <c r="C10" s="0" t="n">
        <v>0.334099052295041</v>
      </c>
      <c r="D10" s="0" t="e">
        <f aca="false"/>
        <v>#VALUE!</v>
      </c>
      <c r="E10" s="0" t="n">
        <v>1.58802</v>
      </c>
      <c r="F10" s="0" t="n">
        <v>1.36091</v>
      </c>
      <c r="G10" s="0" t="n">
        <v>1.935405</v>
      </c>
      <c r="H10" s="0" t="n">
        <v>0.334866530233333</v>
      </c>
      <c r="I10" s="0" t="n">
        <v>0.578676533335622</v>
      </c>
      <c r="J10" s="0" t="e">
        <f aca="false"/>
        <v>#NUM!</v>
      </c>
      <c r="K10" s="0" t="n">
        <v>0.611563136760036</v>
      </c>
      <c r="L10" s="0" t="n">
        <v>1.14899</v>
      </c>
      <c r="M10" s="0" t="n">
        <v>1.1338</v>
      </c>
      <c r="N10" s="0" t="n">
        <v>2.28279</v>
      </c>
      <c r="O10" s="0" t="n">
        <v>5.00461</v>
      </c>
      <c r="P10" s="0" t="n">
        <v>3</v>
      </c>
    </row>
    <row r="11" customFormat="false" ht="12.8" hidden="false" customHeight="false" outlineLevel="0" collapsed="false">
      <c r="A11" s="0" t="n">
        <v>11</v>
      </c>
      <c r="B11" s="0" t="n">
        <v>1.67663</v>
      </c>
      <c r="C11" s="0" t="n">
        <v>0.334491857200341</v>
      </c>
      <c r="D11" s="0" t="e">
        <f aca="false"/>
        <v>#VALUE!</v>
      </c>
      <c r="E11" s="0" t="n">
        <v>1.58957</v>
      </c>
      <c r="F11" s="0" t="n">
        <v>1.36765</v>
      </c>
      <c r="G11" s="0" t="n">
        <v>1.94208</v>
      </c>
      <c r="H11" s="0" t="n">
        <v>0.3356544076</v>
      </c>
      <c r="I11" s="0" t="n">
        <v>0.579356891389064</v>
      </c>
      <c r="J11" s="0" t="e">
        <f aca="false"/>
        <v>#NUM!</v>
      </c>
      <c r="K11" s="0" t="n">
        <v>0.660945628931259</v>
      </c>
      <c r="L11" s="0" t="n">
        <v>1.14886</v>
      </c>
      <c r="M11" s="0" t="n">
        <v>1.14573</v>
      </c>
      <c r="N11" s="0" t="n">
        <v>2.29459</v>
      </c>
      <c r="O11" s="0" t="n">
        <v>5.02989</v>
      </c>
      <c r="P11" s="0" t="n">
        <v>3</v>
      </c>
    </row>
    <row r="12" customFormat="false" ht="12.8" hidden="false" customHeight="false" outlineLevel="0" collapsed="false">
      <c r="A12" s="0" t="n">
        <v>12</v>
      </c>
      <c r="B12" s="0" t="n">
        <v>1.66530666666667</v>
      </c>
      <c r="C12" s="0" t="n">
        <v>0.337585457542893</v>
      </c>
      <c r="D12" s="0" t="e">
        <f aca="false"/>
        <v>#VALUE!</v>
      </c>
      <c r="E12" s="0" t="n">
        <v>1.61028</v>
      </c>
      <c r="F12" s="0" t="n">
        <v>1.360165</v>
      </c>
      <c r="G12" s="0" t="n">
        <v>1.942935</v>
      </c>
      <c r="H12" s="0" t="n">
        <v>0.341891823433333</v>
      </c>
      <c r="I12" s="0" t="n">
        <v>0.584715164360677</v>
      </c>
      <c r="J12" s="0" t="e">
        <f aca="false"/>
        <v>#NUM!</v>
      </c>
      <c r="K12" s="0" t="n">
        <v>0.419737661688181</v>
      </c>
      <c r="L12" s="0" t="n">
        <v>1.16554</v>
      </c>
      <c r="M12" s="0" t="n">
        <v>1.11005</v>
      </c>
      <c r="N12" s="0" t="n">
        <v>2.27559</v>
      </c>
      <c r="O12" s="0" t="n">
        <v>4.99592</v>
      </c>
      <c r="P12" s="0" t="n">
        <v>3</v>
      </c>
    </row>
    <row r="13" customFormat="false" ht="12.8" hidden="false" customHeight="false" outlineLevel="0" collapsed="false">
      <c r="A13" s="0" t="n">
        <v>13</v>
      </c>
      <c r="B13" s="0" t="n">
        <v>1.58032857142857</v>
      </c>
      <c r="C13" s="0" t="n">
        <v>0.114550181838283</v>
      </c>
      <c r="D13" s="0" t="e">
        <f aca="false"/>
        <v>#VALUE!</v>
      </c>
      <c r="E13" s="0" t="n">
        <v>1.59743</v>
      </c>
      <c r="F13" s="0" t="n">
        <v>1.360005</v>
      </c>
      <c r="G13" s="0" t="n">
        <v>1.80697</v>
      </c>
      <c r="H13" s="0" t="n">
        <v>0.0918522091142857</v>
      </c>
      <c r="I13" s="0" t="n">
        <v>0.303071293781324</v>
      </c>
      <c r="J13" s="0" t="n">
        <v>-1.46626273524161</v>
      </c>
      <c r="K13" s="0" t="n">
        <v>-0.0822081829711762</v>
      </c>
      <c r="L13" s="0" t="n">
        <v>0.80808</v>
      </c>
      <c r="M13" s="0" t="n">
        <v>1.16142</v>
      </c>
      <c r="N13" s="0" t="n">
        <v>1.9695</v>
      </c>
      <c r="O13" s="0" t="n">
        <v>11.0623</v>
      </c>
      <c r="P13" s="0" t="n">
        <v>7</v>
      </c>
    </row>
    <row r="14" customFormat="false" ht="12.8" hidden="false" customHeight="false" outlineLevel="0" collapsed="false">
      <c r="A14" s="0" t="n">
        <v>14</v>
      </c>
      <c r="B14" s="0" t="n">
        <v>1.56191285714286</v>
      </c>
      <c r="C14" s="0" t="n">
        <v>0.114319234721069</v>
      </c>
      <c r="D14" s="0" t="e">
        <f aca="false"/>
        <v>#VALUE!</v>
      </c>
      <c r="E14" s="0" t="n">
        <v>1.59395</v>
      </c>
      <c r="F14" s="0" t="n">
        <v>1.335905</v>
      </c>
      <c r="G14" s="0" t="n">
        <v>1.779145</v>
      </c>
      <c r="H14" s="0" t="n">
        <v>0.0914822119904762</v>
      </c>
      <c r="I14" s="0" t="n">
        <v>0.302460265143169</v>
      </c>
      <c r="J14" s="0" t="n">
        <v>-1.47917585282707</v>
      </c>
      <c r="K14" s="0" t="n">
        <v>-0.0272373810775572</v>
      </c>
      <c r="L14" s="0" t="n">
        <v>0.79762</v>
      </c>
      <c r="M14" s="0" t="n">
        <v>1.15586</v>
      </c>
      <c r="N14" s="0" t="n">
        <v>1.95348</v>
      </c>
      <c r="O14" s="0" t="n">
        <v>10.93339</v>
      </c>
      <c r="P14" s="0" t="n">
        <v>7</v>
      </c>
    </row>
    <row r="15" customFormat="false" ht="12.8" hidden="false" customHeight="false" outlineLevel="0" collapsed="false">
      <c r="A15" s="0" t="n">
        <v>15</v>
      </c>
      <c r="B15" s="0" t="n">
        <v>1.53687571428571</v>
      </c>
      <c r="C15" s="0" t="n">
        <v>0.116620937062024</v>
      </c>
      <c r="D15" s="0" t="e">
        <f aca="false"/>
        <v>#VALUE!</v>
      </c>
      <c r="E15" s="0" t="n">
        <v>1.5554</v>
      </c>
      <c r="F15" s="0" t="n">
        <v>1.31507</v>
      </c>
      <c r="G15" s="0" t="n">
        <v>1.73731</v>
      </c>
      <c r="H15" s="0" t="n">
        <v>0.0952031007285715</v>
      </c>
      <c r="I15" s="0" t="n">
        <v>0.30854999712943</v>
      </c>
      <c r="J15" s="0" t="n">
        <v>-1.25910925623441</v>
      </c>
      <c r="K15" s="0" t="n">
        <v>0.160994399875503</v>
      </c>
      <c r="L15" s="0" t="n">
        <v>0.82919</v>
      </c>
      <c r="M15" s="0" t="n">
        <v>1.13439</v>
      </c>
      <c r="N15" s="0" t="n">
        <v>1.96358</v>
      </c>
      <c r="O15" s="0" t="n">
        <v>10.75813</v>
      </c>
      <c r="P15" s="0" t="n">
        <v>7</v>
      </c>
    </row>
    <row r="16" customFormat="false" ht="12.8" hidden="false" customHeight="false" outlineLevel="0" collapsed="false">
      <c r="A16" s="0" t="n">
        <v>16</v>
      </c>
      <c r="B16" s="0" t="n">
        <v>1.562875</v>
      </c>
      <c r="C16" s="0" t="n">
        <v>0.141750661391755</v>
      </c>
      <c r="D16" s="0" t="e">
        <f aca="false"/>
        <v>#VALUE!</v>
      </c>
      <c r="E16" s="0" t="n">
        <v>1.5536</v>
      </c>
      <c r="F16" s="0" t="n">
        <v>1.3017975</v>
      </c>
      <c r="G16" s="0" t="n">
        <v>1.8560725</v>
      </c>
      <c r="H16" s="0" t="n">
        <v>0.12055950003</v>
      </c>
      <c r="I16" s="0" t="n">
        <v>0.347216791111836</v>
      </c>
      <c r="J16" s="0" t="n">
        <v>-1.77974653689532</v>
      </c>
      <c r="K16" s="0" t="n">
        <v>0.0284008284526857</v>
      </c>
      <c r="L16" s="0" t="n">
        <v>0.82081</v>
      </c>
      <c r="M16" s="0" t="n">
        <v>1.13724</v>
      </c>
      <c r="N16" s="0" t="n">
        <v>1.95805</v>
      </c>
      <c r="O16" s="0" t="n">
        <v>9.37725</v>
      </c>
      <c r="P16" s="0" t="n">
        <v>6</v>
      </c>
    </row>
    <row r="17" customFormat="false" ht="12.8" hidden="false" customHeight="false" outlineLevel="0" collapsed="false">
      <c r="A17" s="0" t="n">
        <v>17</v>
      </c>
      <c r="B17" s="0" t="n">
        <v>1.53577714285714</v>
      </c>
      <c r="C17" s="0" t="n">
        <v>0.12727109264263</v>
      </c>
      <c r="D17" s="0" t="e">
        <f aca="false"/>
        <v>#VALUE!</v>
      </c>
      <c r="E17" s="0" t="n">
        <v>1.57993</v>
      </c>
      <c r="F17" s="0" t="n">
        <v>1.266615</v>
      </c>
      <c r="G17" s="0" t="n">
        <v>1.7571</v>
      </c>
      <c r="H17" s="0" t="n">
        <v>0.113385517157143</v>
      </c>
      <c r="I17" s="0" t="n">
        <v>0.336727660219862</v>
      </c>
      <c r="J17" s="0" t="n">
        <v>-1.45325773154991</v>
      </c>
      <c r="K17" s="0" t="n">
        <v>0.100030846079069</v>
      </c>
      <c r="L17" s="0" t="n">
        <v>0.8687</v>
      </c>
      <c r="M17" s="0" t="n">
        <v>1.12719</v>
      </c>
      <c r="N17" s="0" t="n">
        <v>1.99589</v>
      </c>
      <c r="O17" s="0" t="n">
        <v>10.75044</v>
      </c>
      <c r="P17" s="0" t="n">
        <v>7</v>
      </c>
    </row>
    <row r="18" customFormat="false" ht="12.8" hidden="false" customHeight="false" outlineLevel="0" collapsed="false">
      <c r="A18" s="0" t="n">
        <v>18</v>
      </c>
      <c r="B18" s="0" t="n">
        <v>1.72947</v>
      </c>
      <c r="C18" s="0" t="n">
        <v>0.112385983630819</v>
      </c>
      <c r="D18" s="0" t="e">
        <f aca="false"/>
        <v>#VALUE!</v>
      </c>
      <c r="E18" s="0" t="n">
        <v>1.711445</v>
      </c>
      <c r="F18" s="0" t="n">
        <v>1.5528275</v>
      </c>
      <c r="G18" s="0" t="n">
        <v>1.8880875</v>
      </c>
      <c r="H18" s="0" t="n">
        <v>0.0505224372666667</v>
      </c>
      <c r="I18" s="0" t="n">
        <v>0.224771967261638</v>
      </c>
      <c r="J18" s="0" t="n">
        <v>-4.37659816837409</v>
      </c>
      <c r="K18" s="0" t="n">
        <v>0.205521028937915</v>
      </c>
      <c r="L18" s="0" t="n">
        <v>0.46369</v>
      </c>
      <c r="M18" s="0" t="n">
        <v>1.51565</v>
      </c>
      <c r="N18" s="0" t="n">
        <v>1.97934</v>
      </c>
      <c r="O18" s="0" t="n">
        <v>6.91788</v>
      </c>
      <c r="P18" s="0" t="n">
        <v>4</v>
      </c>
    </row>
    <row r="19" customFormat="false" ht="12.8" hidden="false" customHeight="false" outlineLevel="0" collapsed="false">
      <c r="A19" s="0" t="n">
        <v>19</v>
      </c>
      <c r="B19" s="0" t="n">
        <v>1.724595</v>
      </c>
      <c r="C19" s="0" t="n">
        <v>0.114277555283908</v>
      </c>
      <c r="D19" s="0" t="e">
        <f aca="false"/>
        <v>#VALUE!</v>
      </c>
      <c r="E19" s="0" t="n">
        <v>1.709325</v>
      </c>
      <c r="F19" s="0" t="n">
        <v>1.5446175</v>
      </c>
      <c r="G19" s="0" t="n">
        <v>1.8893025</v>
      </c>
      <c r="H19" s="0" t="n">
        <v>0.0522374385666667</v>
      </c>
      <c r="I19" s="0" t="n">
        <v>0.228555110567816</v>
      </c>
      <c r="J19" s="0" t="n">
        <v>-4.5824797123156</v>
      </c>
      <c r="K19" s="0" t="n">
        <v>0.162999245306745</v>
      </c>
      <c r="L19" s="0" t="n">
        <v>0.46851</v>
      </c>
      <c r="M19" s="0" t="n">
        <v>1.50561</v>
      </c>
      <c r="N19" s="0" t="n">
        <v>1.97412</v>
      </c>
      <c r="O19" s="0" t="n">
        <v>6.89838</v>
      </c>
      <c r="P19" s="0" t="n">
        <v>4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:P19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1.18988</v>
      </c>
      <c r="C3" s="0" t="n">
        <v>0.0159752051844573</v>
      </c>
      <c r="D3" s="0" t="e">
        <f aca="false"/>
        <v>#VALUE!</v>
      </c>
      <c r="E3" s="0" t="n">
        <v>1.13892</v>
      </c>
      <c r="F3" s="0" t="n">
        <v>1.057555</v>
      </c>
      <c r="G3" s="0" t="n">
        <v>1.250535</v>
      </c>
      <c r="H3" s="0" t="n">
        <v>0.0364946268380282</v>
      </c>
      <c r="I3" s="0" t="n">
        <v>0.191035669020286</v>
      </c>
      <c r="J3" s="0" t="n">
        <v>5.42602691146661</v>
      </c>
      <c r="K3" s="0" t="n">
        <v>2.05462759952183</v>
      </c>
      <c r="L3" s="0" t="n">
        <v>1.09587</v>
      </c>
      <c r="M3" s="0" t="n">
        <v>1.0004</v>
      </c>
      <c r="N3" s="0" t="n">
        <v>2.09627</v>
      </c>
      <c r="O3" s="0" t="n">
        <v>170.15284</v>
      </c>
      <c r="P3" s="0" t="n">
        <v>143</v>
      </c>
    </row>
    <row r="4" customFormat="false" ht="12.8" hidden="false" customHeight="false" outlineLevel="0" collapsed="false">
      <c r="A4" s="0" t="n">
        <v>4</v>
      </c>
      <c r="B4" s="0" t="n">
        <v>1.26204654545455</v>
      </c>
      <c r="C4" s="0" t="n">
        <v>0.030797807631337</v>
      </c>
      <c r="D4" s="0" t="s">
        <v>16</v>
      </c>
      <c r="E4" s="0" t="n">
        <v>1.20303</v>
      </c>
      <c r="F4" s="0" t="n">
        <v>1.10362</v>
      </c>
      <c r="G4" s="0" t="n">
        <v>1.358185</v>
      </c>
      <c r="H4" s="0" t="n">
        <v>0.052167772519327</v>
      </c>
      <c r="I4" s="0" t="n">
        <v>0.228402654361386</v>
      </c>
      <c r="J4" s="0" t="n">
        <v>2.00830351858324</v>
      </c>
      <c r="K4" s="0" t="n">
        <v>1.51279032923116</v>
      </c>
      <c r="L4" s="0" t="n">
        <v>0.93111</v>
      </c>
      <c r="M4" s="0" t="n">
        <v>1.00767</v>
      </c>
      <c r="N4" s="0" t="n">
        <v>1.93878</v>
      </c>
      <c r="O4" s="0" t="n">
        <v>69.41256</v>
      </c>
      <c r="P4" s="0" t="n">
        <v>55</v>
      </c>
    </row>
    <row r="5" customFormat="false" ht="12.8" hidden="false" customHeight="false" outlineLevel="0" collapsed="false">
      <c r="A5" s="0" t="n">
        <v>5</v>
      </c>
      <c r="B5" s="0" t="n">
        <v>1.4973775</v>
      </c>
      <c r="C5" s="0" t="n">
        <v>0.303383450229106</v>
      </c>
      <c r="D5" s="0" t="e">
        <f aca="false"/>
        <v>#VALUE!</v>
      </c>
      <c r="E5" s="0" t="n">
        <v>1.261185</v>
      </c>
      <c r="F5" s="0" t="n">
        <v>1.18246</v>
      </c>
      <c r="G5" s="0" t="n">
        <v>1.5761025</v>
      </c>
      <c r="H5" s="0" t="n">
        <v>0.368166071491667</v>
      </c>
      <c r="I5" s="0" t="n">
        <v>0.606766900458213</v>
      </c>
      <c r="J5" s="0" t="n">
        <v>3.53745017540512</v>
      </c>
      <c r="K5" s="0" t="n">
        <v>1.84908629599633</v>
      </c>
      <c r="L5" s="0" t="n">
        <v>1.32506</v>
      </c>
      <c r="M5" s="0" t="n">
        <v>1.07104</v>
      </c>
      <c r="N5" s="0" t="n">
        <v>2.3961</v>
      </c>
      <c r="O5" s="0" t="n">
        <v>5.98951</v>
      </c>
      <c r="P5" s="0" t="n">
        <v>4</v>
      </c>
    </row>
    <row r="6" customFormat="false" ht="12.8" hidden="false" customHeight="false" outlineLevel="0" collapsed="false">
      <c r="A6" s="0" t="n">
        <v>6</v>
      </c>
      <c r="B6" s="0" t="n">
        <v>1.818705</v>
      </c>
      <c r="C6" s="0" t="n">
        <v>0.583885</v>
      </c>
      <c r="D6" s="0" t="e">
        <f aca="false"/>
        <v>#VALUE!</v>
      </c>
      <c r="E6" s="0" t="n">
        <v>1.818705</v>
      </c>
      <c r="F6" s="0" t="n">
        <v>1.5267625</v>
      </c>
      <c r="G6" s="0" t="n">
        <v>2.1106475</v>
      </c>
      <c r="H6" s="0" t="n">
        <v>0.68184338645</v>
      </c>
      <c r="I6" s="0" t="n">
        <v>0.825738085866215</v>
      </c>
      <c r="J6" s="0" t="e">
        <f aca="false"/>
        <v>#NUM!</v>
      </c>
      <c r="K6" s="0" t="e">
        <f aca="false"/>
        <v>#NUM!</v>
      </c>
      <c r="L6" s="0" t="n">
        <v>1.16777</v>
      </c>
      <c r="M6" s="0" t="n">
        <v>1.23482</v>
      </c>
      <c r="N6" s="0" t="n">
        <v>2.40259</v>
      </c>
      <c r="O6" s="0" t="n">
        <v>3.63741</v>
      </c>
      <c r="P6" s="0" t="n">
        <v>2</v>
      </c>
    </row>
    <row r="7" customFormat="false" ht="12.8" hidden="false" customHeight="false" outlineLevel="0" collapsed="false">
      <c r="A7" s="0" t="n">
        <v>7</v>
      </c>
      <c r="B7" s="0" t="n">
        <v>1.787895</v>
      </c>
      <c r="C7" s="0" t="n">
        <v>0.532025</v>
      </c>
      <c r="D7" s="0" t="e">
        <f aca="false"/>
        <v>#VALUE!</v>
      </c>
      <c r="E7" s="0" t="n">
        <v>1.787895</v>
      </c>
      <c r="F7" s="0" t="n">
        <v>1.5218825</v>
      </c>
      <c r="G7" s="0" t="n">
        <v>2.0539075</v>
      </c>
      <c r="H7" s="0" t="n">
        <v>0.56610120125</v>
      </c>
      <c r="I7" s="0" t="n">
        <v>0.752396970521546</v>
      </c>
      <c r="J7" s="0" t="e">
        <f aca="false"/>
        <v>#NUM!</v>
      </c>
      <c r="K7" s="0" t="e">
        <f aca="false"/>
        <v>#NUM!</v>
      </c>
      <c r="L7" s="0" t="n">
        <v>1.06405</v>
      </c>
      <c r="M7" s="0" t="n">
        <v>1.25587</v>
      </c>
      <c r="N7" s="0" t="n">
        <v>2.31992</v>
      </c>
      <c r="O7" s="0" t="n">
        <v>3.57579</v>
      </c>
      <c r="P7" s="0" t="n">
        <v>2</v>
      </c>
    </row>
    <row r="8" customFormat="false" ht="12.8" hidden="false" customHeight="false" outlineLevel="0" collapsed="false">
      <c r="A8" s="0" t="n">
        <v>8</v>
      </c>
      <c r="B8" s="0" t="n">
        <v>0.314776</v>
      </c>
      <c r="C8" s="0" t="n">
        <v>3.20000000000042E-005</v>
      </c>
      <c r="D8" s="0" t="e">
        <f aca="false"/>
        <v>#VALUE!</v>
      </c>
      <c r="E8" s="0" t="n">
        <v>0.314776</v>
      </c>
      <c r="F8" s="0" t="n">
        <v>0.31476</v>
      </c>
      <c r="G8" s="0" t="n">
        <v>0.314792</v>
      </c>
      <c r="H8" s="0" t="n">
        <v>2.04800000000054E-009</v>
      </c>
      <c r="I8" s="0" t="n">
        <v>4.5254833995945E-005</v>
      </c>
      <c r="J8" s="0" t="e">
        <f aca="false"/>
        <v>#NUM!</v>
      </c>
      <c r="K8" s="0" t="e">
        <f aca="false"/>
        <v>#NUM!</v>
      </c>
      <c r="L8" s="0" t="n">
        <v>6.40000000000085E-005</v>
      </c>
      <c r="M8" s="0" t="n">
        <v>0.314744</v>
      </c>
      <c r="N8" s="0" t="n">
        <v>0.314808</v>
      </c>
      <c r="O8" s="0" t="n">
        <v>0.629552</v>
      </c>
      <c r="P8" s="0" t="n">
        <v>2</v>
      </c>
    </row>
    <row r="9" customFormat="false" ht="12.8" hidden="false" customHeight="false" outlineLevel="0" collapsed="false">
      <c r="A9" s="0" t="n">
        <v>9</v>
      </c>
      <c r="B9" s="0" t="n">
        <v>1.72944</v>
      </c>
      <c r="C9" s="0" t="n">
        <v>0.56161</v>
      </c>
      <c r="D9" s="0" t="e">
        <f aca="false"/>
        <v>#VALUE!</v>
      </c>
      <c r="E9" s="0" t="n">
        <v>1.72944</v>
      </c>
      <c r="F9" s="0" t="n">
        <v>1.448635</v>
      </c>
      <c r="G9" s="0" t="n">
        <v>2.010245</v>
      </c>
      <c r="H9" s="0" t="n">
        <v>0.6308115842</v>
      </c>
      <c r="I9" s="0" t="n">
        <v>0.794236478764354</v>
      </c>
      <c r="J9" s="0" t="e">
        <f aca="false"/>
        <v>#NUM!</v>
      </c>
      <c r="K9" s="0" t="e">
        <f aca="false"/>
        <v>#NUM!</v>
      </c>
      <c r="L9" s="0" t="n">
        <v>1.12322</v>
      </c>
      <c r="M9" s="0" t="n">
        <v>1.16783</v>
      </c>
      <c r="N9" s="0" t="n">
        <v>2.29105</v>
      </c>
      <c r="O9" s="0" t="n">
        <v>3.45888</v>
      </c>
      <c r="P9" s="0" t="n">
        <v>2</v>
      </c>
    </row>
    <row r="10" customFormat="false" ht="12.8" hidden="false" customHeight="false" outlineLevel="0" collapsed="false">
      <c r="A10" s="0" t="n">
        <v>10</v>
      </c>
      <c r="B10" s="0" t="n">
        <v>1.708295</v>
      </c>
      <c r="C10" s="0" t="n">
        <v>0.574495</v>
      </c>
      <c r="D10" s="0" t="e">
        <f aca="false"/>
        <v>#VALUE!</v>
      </c>
      <c r="E10" s="0" t="n">
        <v>1.708295</v>
      </c>
      <c r="F10" s="0" t="n">
        <v>1.4210475</v>
      </c>
      <c r="G10" s="0" t="n">
        <v>1.9955425</v>
      </c>
      <c r="H10" s="0" t="n">
        <v>0.66008901005</v>
      </c>
      <c r="I10" s="0" t="n">
        <v>0.812458620515531</v>
      </c>
      <c r="J10" s="0" t="e">
        <f aca="false"/>
        <v>#NUM!</v>
      </c>
      <c r="K10" s="0" t="e">
        <f aca="false"/>
        <v>#NUM!</v>
      </c>
      <c r="L10" s="0" t="n">
        <v>1.14899</v>
      </c>
      <c r="M10" s="0" t="n">
        <v>1.1338</v>
      </c>
      <c r="N10" s="0" t="n">
        <v>2.28279</v>
      </c>
      <c r="O10" s="0" t="n">
        <v>3.41659</v>
      </c>
      <c r="P10" s="0" t="n">
        <v>2</v>
      </c>
    </row>
    <row r="11" customFormat="false" ht="12.8" hidden="false" customHeight="false" outlineLevel="0" collapsed="false">
      <c r="A11" s="0" t="n">
        <v>11</v>
      </c>
      <c r="B11" s="0" t="n">
        <v>1.72016</v>
      </c>
      <c r="C11" s="0" t="n">
        <v>0.57443</v>
      </c>
      <c r="D11" s="0" t="e">
        <f aca="false"/>
        <v>#VALUE!</v>
      </c>
      <c r="E11" s="0" t="n">
        <v>1.72016</v>
      </c>
      <c r="F11" s="0" t="n">
        <v>1.432945</v>
      </c>
      <c r="G11" s="0" t="n">
        <v>2.007375</v>
      </c>
      <c r="H11" s="0" t="n">
        <v>0.6599396498</v>
      </c>
      <c r="I11" s="0" t="n">
        <v>0.812366696633977</v>
      </c>
      <c r="J11" s="0" t="e">
        <f aca="false"/>
        <v>#NUM!</v>
      </c>
      <c r="K11" s="0" t="e">
        <f aca="false"/>
        <v>#NUM!</v>
      </c>
      <c r="L11" s="0" t="n">
        <v>1.14886</v>
      </c>
      <c r="M11" s="0" t="n">
        <v>1.14573</v>
      </c>
      <c r="N11" s="0" t="n">
        <v>2.29459</v>
      </c>
      <c r="O11" s="0" t="n">
        <v>3.44032</v>
      </c>
      <c r="P11" s="0" t="n">
        <v>2</v>
      </c>
    </row>
    <row r="12" customFormat="false" ht="12.8" hidden="false" customHeight="false" outlineLevel="0" collapsed="false">
      <c r="A12" s="0" t="n">
        <v>12</v>
      </c>
      <c r="B12" s="0" t="n">
        <v>1.69282</v>
      </c>
      <c r="C12" s="0" t="n">
        <v>0.58277</v>
      </c>
      <c r="D12" s="0" t="e">
        <f aca="false"/>
        <v>#VALUE!</v>
      </c>
      <c r="E12" s="0" t="n">
        <v>1.69282</v>
      </c>
      <c r="F12" s="0" t="n">
        <v>1.401435</v>
      </c>
      <c r="G12" s="0" t="n">
        <v>1.984205</v>
      </c>
      <c r="H12" s="0" t="n">
        <v>0.6792417458</v>
      </c>
      <c r="I12" s="0" t="n">
        <v>0.824161237744169</v>
      </c>
      <c r="J12" s="0" t="e">
        <f aca="false"/>
        <v>#NUM!</v>
      </c>
      <c r="K12" s="0" t="e">
        <f aca="false"/>
        <v>#NUM!</v>
      </c>
      <c r="L12" s="0" t="n">
        <v>1.16554</v>
      </c>
      <c r="M12" s="0" t="n">
        <v>1.11005</v>
      </c>
      <c r="N12" s="0" t="n">
        <v>2.27559</v>
      </c>
      <c r="O12" s="0" t="n">
        <v>3.38564</v>
      </c>
      <c r="P12" s="0" t="n">
        <v>2</v>
      </c>
    </row>
    <row r="13" customFormat="false" ht="12.8" hidden="false" customHeight="false" outlineLevel="0" collapsed="false">
      <c r="A13" s="0" t="n">
        <v>13</v>
      </c>
      <c r="B13" s="0" t="n">
        <v>1.51546666666667</v>
      </c>
      <c r="C13" s="0" t="n">
        <v>0.11171637506551</v>
      </c>
      <c r="D13" s="0" t="e">
        <f aca="false"/>
        <v>#VALUE!</v>
      </c>
      <c r="E13" s="0" t="n">
        <v>1.51419</v>
      </c>
      <c r="F13" s="0" t="n">
        <v>1.3245325</v>
      </c>
      <c r="G13" s="0" t="n">
        <v>1.69184</v>
      </c>
      <c r="H13" s="0" t="n">
        <v>0.0748832907466667</v>
      </c>
      <c r="I13" s="0" t="n">
        <v>0.273648114823886</v>
      </c>
      <c r="J13" s="0" t="n">
        <v>-1.24269648101965</v>
      </c>
      <c r="K13" s="0" t="n">
        <v>0.0840899712661591</v>
      </c>
      <c r="L13" s="0" t="n">
        <v>0.72921</v>
      </c>
      <c r="M13" s="0" t="n">
        <v>1.16142</v>
      </c>
      <c r="N13" s="0" t="n">
        <v>1.89063</v>
      </c>
      <c r="O13" s="0" t="n">
        <v>9.0928</v>
      </c>
      <c r="P13" s="0" t="n">
        <v>6</v>
      </c>
    </row>
    <row r="14" customFormat="false" ht="12.8" hidden="false" customHeight="false" outlineLevel="0" collapsed="false">
      <c r="A14" s="0" t="n">
        <v>14</v>
      </c>
      <c r="B14" s="0" t="n">
        <v>1.49665166666667</v>
      </c>
      <c r="C14" s="0" t="n">
        <v>0.11105768871527</v>
      </c>
      <c r="D14" s="0" t="e">
        <f aca="false"/>
        <v>#VALUE!</v>
      </c>
      <c r="E14" s="0" t="n">
        <v>1.502915</v>
      </c>
      <c r="F14" s="0" t="n">
        <v>1.2979175</v>
      </c>
      <c r="G14" s="0" t="n">
        <v>1.65494</v>
      </c>
      <c r="H14" s="0" t="n">
        <v>0.0740028613366667</v>
      </c>
      <c r="I14" s="0" t="n">
        <v>0.272034669365261</v>
      </c>
      <c r="J14" s="0" t="n">
        <v>-1.1279393542186</v>
      </c>
      <c r="K14" s="0" t="n">
        <v>0.161591567608887</v>
      </c>
      <c r="L14" s="0" t="n">
        <v>0.72716</v>
      </c>
      <c r="M14" s="0" t="n">
        <v>1.15586</v>
      </c>
      <c r="N14" s="0" t="n">
        <v>1.88302</v>
      </c>
      <c r="O14" s="0" t="n">
        <v>8.97991</v>
      </c>
      <c r="P14" s="0" t="n">
        <v>6</v>
      </c>
    </row>
    <row r="15" customFormat="false" ht="12.8" hidden="false" customHeight="false" outlineLevel="0" collapsed="false">
      <c r="A15" s="0" t="n">
        <v>15</v>
      </c>
      <c r="B15" s="0" t="n">
        <v>1.46575833333333</v>
      </c>
      <c r="C15" s="0" t="n">
        <v>0.109361170086909</v>
      </c>
      <c r="D15" s="0" t="e">
        <f aca="false"/>
        <v>#VALUE!</v>
      </c>
      <c r="E15" s="0" t="n">
        <v>1.47423</v>
      </c>
      <c r="F15" s="0" t="n">
        <v>1.276075</v>
      </c>
      <c r="G15" s="0" t="n">
        <v>1.591355</v>
      </c>
      <c r="H15" s="0" t="n">
        <v>0.0717591931366667</v>
      </c>
      <c r="I15" s="0" t="n">
        <v>0.267879064386649</v>
      </c>
      <c r="J15" s="0" t="n">
        <v>-0.50174497016762</v>
      </c>
      <c r="K15" s="0" t="n">
        <v>0.332155298543858</v>
      </c>
      <c r="L15" s="0" t="n">
        <v>0.73689</v>
      </c>
      <c r="M15" s="0" t="n">
        <v>1.13439</v>
      </c>
      <c r="N15" s="0" t="n">
        <v>1.87128</v>
      </c>
      <c r="O15" s="0" t="n">
        <v>8.79455</v>
      </c>
      <c r="P15" s="0" t="n">
        <v>6</v>
      </c>
    </row>
    <row r="16" customFormat="false" ht="12.8" hidden="false" customHeight="false" outlineLevel="0" collapsed="false">
      <c r="A16" s="0" t="n">
        <v>16</v>
      </c>
      <c r="B16" s="0" t="n">
        <v>1.485408</v>
      </c>
      <c r="C16" s="0" t="n">
        <v>0.1453897206614</v>
      </c>
      <c r="D16" s="0" t="e">
        <f aca="false"/>
        <v>#VALUE!</v>
      </c>
      <c r="E16" s="0" t="n">
        <v>1.53354</v>
      </c>
      <c r="F16" s="0" t="n">
        <v>1.22455</v>
      </c>
      <c r="G16" s="0" t="n">
        <v>1.57366</v>
      </c>
      <c r="H16" s="0" t="n">
        <v>0.10569085437</v>
      </c>
      <c r="I16" s="0" t="n">
        <v>0.325101298628597</v>
      </c>
      <c r="J16" s="0" t="n">
        <v>-0.245885059671872</v>
      </c>
      <c r="K16" s="0" t="n">
        <v>0.562990064754556</v>
      </c>
      <c r="L16" s="0" t="n">
        <v>0.82081</v>
      </c>
      <c r="M16" s="0" t="n">
        <v>1.13724</v>
      </c>
      <c r="N16" s="0" t="n">
        <v>1.95805</v>
      </c>
      <c r="O16" s="0" t="n">
        <v>7.42704</v>
      </c>
      <c r="P16" s="0" t="n">
        <v>5</v>
      </c>
    </row>
    <row r="17" customFormat="false" ht="12.8" hidden="false" customHeight="false" outlineLevel="0" collapsed="false">
      <c r="A17" s="0" t="n">
        <v>17</v>
      </c>
      <c r="B17" s="0" t="n">
        <v>1.45909166666667</v>
      </c>
      <c r="C17" s="0" t="n">
        <v>0.120183926834849</v>
      </c>
      <c r="D17" s="0" t="e">
        <f aca="false"/>
        <v>#VALUE!</v>
      </c>
      <c r="E17" s="0" t="n">
        <v>1.476495</v>
      </c>
      <c r="F17" s="0" t="n">
        <v>1.2133925</v>
      </c>
      <c r="G17" s="0" t="n">
        <v>1.614745</v>
      </c>
      <c r="H17" s="0" t="n">
        <v>0.0866650576166667</v>
      </c>
      <c r="I17" s="0" t="n">
        <v>0.294389296029368</v>
      </c>
      <c r="J17" s="0" t="n">
        <v>-1.12737310103245</v>
      </c>
      <c r="K17" s="0" t="n">
        <v>0.251108180396613</v>
      </c>
      <c r="L17" s="0" t="n">
        <v>0.76066</v>
      </c>
      <c r="M17" s="0" t="n">
        <v>1.12719</v>
      </c>
      <c r="N17" s="0" t="n">
        <v>1.88785</v>
      </c>
      <c r="O17" s="0" t="n">
        <v>8.75455</v>
      </c>
      <c r="P17" s="0" t="n">
        <v>6</v>
      </c>
    </row>
    <row r="18" customFormat="false" ht="12.8" hidden="false" customHeight="false" outlineLevel="0" collapsed="false">
      <c r="A18" s="0" t="n">
        <v>18</v>
      </c>
      <c r="B18" s="0" t="n">
        <v>1.68673666666667</v>
      </c>
      <c r="C18" s="0" t="n">
        <v>0.146999806386872</v>
      </c>
      <c r="D18" s="0" t="e">
        <f aca="false"/>
        <v>#VALUE!</v>
      </c>
      <c r="E18" s="0" t="n">
        <v>1.56522</v>
      </c>
      <c r="F18" s="0" t="n">
        <v>1.540435</v>
      </c>
      <c r="G18" s="0" t="n">
        <v>1.77228</v>
      </c>
      <c r="H18" s="0" t="n">
        <v>0.0648268292333334</v>
      </c>
      <c r="I18" s="0" t="n">
        <v>0.25461113336485</v>
      </c>
      <c r="J18" s="0" t="e">
        <f aca="false"/>
        <v>#NUM!</v>
      </c>
      <c r="K18" s="0" t="n">
        <v>1.6584852962512</v>
      </c>
      <c r="L18" s="0" t="n">
        <v>0.46369</v>
      </c>
      <c r="M18" s="0" t="n">
        <v>1.51565</v>
      </c>
      <c r="N18" s="0" t="n">
        <v>1.97934</v>
      </c>
      <c r="O18" s="0" t="n">
        <v>5.06021</v>
      </c>
      <c r="P18" s="0" t="n">
        <v>3</v>
      </c>
    </row>
    <row r="19" customFormat="false" ht="12.8" hidden="false" customHeight="false" outlineLevel="0" collapsed="false">
      <c r="A19" s="0" t="n">
        <v>19</v>
      </c>
      <c r="B19" s="0" t="n">
        <v>1.67911666666667</v>
      </c>
      <c r="C19" s="0" t="n">
        <v>0.148263824575578</v>
      </c>
      <c r="D19" s="0" t="e">
        <f aca="false"/>
        <v>#VALUE!</v>
      </c>
      <c r="E19" s="0" t="n">
        <v>1.55762</v>
      </c>
      <c r="F19" s="0" t="n">
        <v>1.531615</v>
      </c>
      <c r="G19" s="0" t="n">
        <v>1.76587</v>
      </c>
      <c r="H19" s="0" t="n">
        <v>0.0659464850333334</v>
      </c>
      <c r="I19" s="0" t="n">
        <v>0.25680047708938</v>
      </c>
      <c r="J19" s="0" t="e">
        <f aca="false"/>
        <v>#NUM!</v>
      </c>
      <c r="K19" s="0" t="n">
        <v>1.65246582934643</v>
      </c>
      <c r="L19" s="0" t="n">
        <v>0.46851</v>
      </c>
      <c r="M19" s="0" t="n">
        <v>1.50561</v>
      </c>
      <c r="N19" s="0" t="n">
        <v>1.97412</v>
      </c>
      <c r="O19" s="0" t="n">
        <v>5.03735</v>
      </c>
      <c r="P19" s="0" t="n">
        <v>3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B19:P19 N2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true" hidden="false" outlineLevel="0" max="9" min="8" style="0" width="20.46"/>
    <col collapsed="false" customWidth="true" hidden="false" outlineLevel="0" max="11" min="10" style="0" width="17.68"/>
    <col collapsed="false" customWidth="true" hidden="false" outlineLevel="0" max="12" min="12" style="0" width="20.46"/>
    <col collapsed="false" customWidth="false" hidden="false" outlineLevel="0" max="13" min="13" style="0" width="11.52"/>
    <col collapsed="false" customWidth="true" hidden="false" outlineLevel="0" max="16" min="14" style="0" width="17.68"/>
    <col collapsed="false" customWidth="false" hidden="false" outlineLevel="0" max="1025" min="17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0.990629466983433</v>
      </c>
      <c r="C3" s="0" t="n">
        <f aca="false">'Without Outliers'!C3/All!C3</f>
        <v>0.821302355775221</v>
      </c>
      <c r="D3" s="0" t="e">
        <f aca="false">'Without Outliers'!D3/All!D3</f>
        <v>#VALUE!</v>
      </c>
      <c r="E3" s="0" t="n">
        <f aca="false">'Without Outliers'!E3/All!E3</f>
        <v>0.999662074685883</v>
      </c>
      <c r="F3" s="0" t="n">
        <f aca="false">'Without Outliers'!F3/All!F3</f>
        <v>0.999595929044195</v>
      </c>
      <c r="G3" s="0" t="n">
        <f aca="false">'Without Outliers'!G3/All!G3</f>
        <v>0.997543105339359</v>
      </c>
      <c r="H3" s="0" t="n">
        <f aca="false">'Without Outliers'!H3/All!H3</f>
        <v>0.669853270993585</v>
      </c>
      <c r="I3" s="0" t="n">
        <f aca="false">'Without Outliers'!I3/All!I3</f>
        <v>0.818445643273629</v>
      </c>
      <c r="J3" s="0" t="n">
        <f aca="false">'Without Outliers'!J3/All!J3</f>
        <v>0.319301984575497</v>
      </c>
      <c r="K3" s="0" t="n">
        <f aca="false">'Without Outliers'!K3/All!K3</f>
        <v>0.614083866858912</v>
      </c>
      <c r="L3" s="0" t="n">
        <f aca="false">'Without Outliers'!L3/All!L3</f>
        <v>0.605372768251724</v>
      </c>
      <c r="M3" s="0" t="n">
        <f aca="false">'Without Outliers'!M3/All!M3</f>
        <v>1</v>
      </c>
      <c r="N3" s="0" t="n">
        <f aca="false">'Without Outliers'!N3/All!N3</f>
        <v>0.745833689124185</v>
      </c>
      <c r="O3" s="0" t="n">
        <f aca="false">'Without Outliers'!O3/All!O3</f>
        <v>0.983750095684939</v>
      </c>
      <c r="P3" s="0" t="n">
        <f aca="false">'Without Outliers'!P3/All!P3</f>
        <v>0.993055555555556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0.982394319157049</v>
      </c>
      <c r="C4" s="0" t="n">
        <f aca="false">'Without Outliers'!C4/All!C4</f>
        <v>0.815517473888873</v>
      </c>
      <c r="D4" s="0" t="e">
        <f aca="false">'Without Outliers'!D4/All!D4</f>
        <v>#VALUE!</v>
      </c>
      <c r="E4" s="0" t="n">
        <f aca="false">'Without Outliers'!E4/All!E4</f>
        <v>0.992431148196881</v>
      </c>
      <c r="F4" s="0" t="n">
        <f aca="false">'Without Outliers'!F4/All!F4</f>
        <v>0.997983451643532</v>
      </c>
      <c r="G4" s="0" t="n">
        <f aca="false">'Without Outliers'!G4/All!G4</f>
        <v>0.994304392865117</v>
      </c>
      <c r="H4" s="0" t="n">
        <f aca="false">'Without Outliers'!H4/All!H4</f>
        <v>0.653192522535633</v>
      </c>
      <c r="I4" s="0" t="n">
        <f aca="false">'Without Outliers'!I4/All!I4</f>
        <v>0.808203268080274</v>
      </c>
      <c r="J4" s="0" t="n">
        <f aca="false">'Without Outliers'!J4/All!J4</f>
        <v>0.315473956742462</v>
      </c>
      <c r="K4" s="0" t="n">
        <f aca="false">'Without Outliers'!K4/All!K4</f>
        <v>0.677946122866263</v>
      </c>
      <c r="L4" s="0" t="n">
        <f aca="false">'Without Outliers'!L4/All!L4</f>
        <v>0.612189749827411</v>
      </c>
      <c r="M4" s="0" t="n">
        <f aca="false">'Without Outliers'!M4/All!M4</f>
        <v>1</v>
      </c>
      <c r="N4" s="0" t="n">
        <f aca="false">'Without Outliers'!N4/All!N4</f>
        <v>0.766734424310493</v>
      </c>
      <c r="O4" s="0" t="n">
        <f aca="false">'Without Outliers'!O4/All!O4</f>
        <v>0.964851563457814</v>
      </c>
      <c r="P4" s="0" t="n">
        <f aca="false">'Without Outliers'!P4/All!P4</f>
        <v>0.982142857142857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0.967762002200021</v>
      </c>
      <c r="C5" s="0" t="n">
        <f aca="false">'Without Outliers'!C5/All!C5</f>
        <v>1.26285984724964</v>
      </c>
      <c r="D5" s="0" t="e">
        <f aca="false">'Without Outliers'!D5/All!D5</f>
        <v>#VALUE!</v>
      </c>
      <c r="E5" s="0" t="n">
        <f aca="false">'Without Outliers'!E5/All!E5</f>
        <v>0.968079553566631</v>
      </c>
      <c r="F5" s="0" t="n">
        <f aca="false">'Without Outliers'!F5/All!F5</f>
        <v>0.969547392587734</v>
      </c>
      <c r="G5" s="0" t="n">
        <f aca="false">'Without Outliers'!G5/All!G5</f>
        <v>0.902290213993748</v>
      </c>
      <c r="H5" s="0" t="n">
        <f aca="false">'Without Outliers'!H5/All!H5</f>
        <v>1.2758519950363</v>
      </c>
      <c r="I5" s="0" t="n">
        <f aca="false">'Without Outliers'!I5/All!I5</f>
        <v>1.12953618580207</v>
      </c>
      <c r="J5" s="0" t="n">
        <f aca="false">'Without Outliers'!J5/All!J5</f>
        <v>4.33529952155831</v>
      </c>
      <c r="K5" s="0" t="n">
        <f aca="false">'Without Outliers'!K5/All!K5</f>
        <v>1.48972665923278</v>
      </c>
      <c r="L5" s="0" t="n">
        <f aca="false">'Without Outliers'!L5/All!L5</f>
        <v>1</v>
      </c>
      <c r="M5" s="0" t="n">
        <f aca="false">'Without Outliers'!M5/All!M5</f>
        <v>1</v>
      </c>
      <c r="N5" s="0" t="n">
        <f aca="false">'Without Outliers'!N5/All!N5</f>
        <v>1</v>
      </c>
      <c r="O5" s="0" t="n">
        <f aca="false">'Without Outliers'!O5/All!O5</f>
        <v>0.774209601760017</v>
      </c>
      <c r="P5" s="0" t="n">
        <f aca="false">'Without Outliers'!P5/All!P5</f>
        <v>0.8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1.04021699963967</v>
      </c>
      <c r="C6" s="0" t="n">
        <f aca="false">'Without Outliers'!C6/All!C6</f>
        <v>1.69555886650978</v>
      </c>
      <c r="D6" s="0" t="e">
        <f aca="false">'Without Outliers'!D6/All!D6</f>
        <v>#VALUE!</v>
      </c>
      <c r="E6" s="0" t="n">
        <f aca="false">'Without Outliers'!E6/All!E6</f>
        <v>1.13120428422153</v>
      </c>
      <c r="F6" s="0" t="n">
        <f aca="false">'Without Outliers'!F6/All!F6</f>
        <v>1.07420899323854</v>
      </c>
      <c r="G6" s="0" t="n">
        <f aca="false">'Without Outliers'!G6/All!G6</f>
        <v>1.05260014711933</v>
      </c>
      <c r="H6" s="0" t="n">
        <f aca="false">'Without Outliers'!H6/All!H6</f>
        <v>1.9166132465333</v>
      </c>
      <c r="I6" s="0" t="n">
        <f aca="false">'Without Outliers'!I6/All!I6</f>
        <v>1.38441801726693</v>
      </c>
      <c r="J6" s="0" t="e">
        <f aca="false">'Without Outliers'!J6/All!J6</f>
        <v>#NUM!</v>
      </c>
      <c r="K6" s="0" t="e">
        <f aca="false">'Without Outliers'!K6/All!K6</f>
        <v>#NUM!</v>
      </c>
      <c r="L6" s="0" t="n">
        <f aca="false">'Without Outliers'!L6/All!L6</f>
        <v>1</v>
      </c>
      <c r="M6" s="0" t="n">
        <f aca="false">'Without Outliers'!M6/All!M6</f>
        <v>1</v>
      </c>
      <c r="N6" s="0" t="n">
        <f aca="false">'Without Outliers'!N6/All!N6</f>
        <v>1</v>
      </c>
      <c r="O6" s="0" t="n">
        <f aca="false">'Without Outliers'!O6/All!O6</f>
        <v>0.693477999759779</v>
      </c>
      <c r="P6" s="0" t="n">
        <f aca="false">'Without Outliers'!P6/All!P6</f>
        <v>0.666666666666667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1.03557637727776</v>
      </c>
      <c r="C7" s="0" t="n">
        <f aca="false">'Without Outliers'!C7/All!C7</f>
        <v>1.6984275539141</v>
      </c>
      <c r="D7" s="0" t="e">
        <f aca="false">'Without Outliers'!D7/All!D7</f>
        <v>#VALUE!</v>
      </c>
      <c r="E7" s="0" t="n">
        <f aca="false">'Without Outliers'!E7/All!E7</f>
        <v>1.11490493443001</v>
      </c>
      <c r="F7" s="0" t="n">
        <f aca="false">'Without Outliers'!F7/All!F7</f>
        <v>1.06443958734044</v>
      </c>
      <c r="G7" s="0" t="n">
        <f aca="false">'Without Outliers'!G7/All!G7</f>
        <v>1.04696384651655</v>
      </c>
      <c r="H7" s="0" t="n">
        <f aca="false">'Without Outliers'!H7/All!H7</f>
        <v>1.92310410392975</v>
      </c>
      <c r="I7" s="0" t="n">
        <f aca="false">'Without Outliers'!I7/All!I7</f>
        <v>1.3867602907243</v>
      </c>
      <c r="J7" s="0" t="e">
        <f aca="false">'Without Outliers'!J7/All!J7</f>
        <v>#NUM!</v>
      </c>
      <c r="K7" s="0" t="e">
        <f aca="false">'Without Outliers'!K7/All!K7</f>
        <v>#NUM!</v>
      </c>
      <c r="L7" s="0" t="n">
        <f aca="false">'Without Outliers'!L7/All!L7</f>
        <v>1</v>
      </c>
      <c r="M7" s="0" t="n">
        <f aca="false">'Without Outliers'!M7/All!M7</f>
        <v>1</v>
      </c>
      <c r="N7" s="0" t="n">
        <f aca="false">'Without Outliers'!N7/All!N7</f>
        <v>1</v>
      </c>
      <c r="O7" s="0" t="n">
        <f aca="false">'Without Outliers'!O7/All!O7</f>
        <v>0.69038425151851</v>
      </c>
      <c r="P7" s="0" t="n">
        <f aca="false">'Without Outliers'!P7/All!P7</f>
        <v>0.666666666666667</v>
      </c>
    </row>
    <row r="8" customFormat="false" ht="12.8" hidden="false" customHeight="false" outlineLevel="0" collapsed="false">
      <c r="A8" s="0" t="n">
        <v>8</v>
      </c>
      <c r="B8" s="0" t="n">
        <f aca="false">'Without Outliers'!B8/All!B8</f>
        <v>0.182955408484322</v>
      </c>
      <c r="C8" s="0" t="n">
        <f aca="false">'Without Outliers'!C8/All!C8</f>
        <v>0.00010039052158091</v>
      </c>
      <c r="D8" s="0" t="e">
        <f aca="false">'Without Outliers'!D8/All!D8</f>
        <v>#VALUE!</v>
      </c>
      <c r="E8" s="0" t="n">
        <f aca="false">'Without Outliers'!E8/All!E8</f>
        <v>0.188753103150522</v>
      </c>
      <c r="F8" s="0" t="n">
        <f aca="false">'Without Outliers'!F8/All!F8</f>
        <v>0.219774541874535</v>
      </c>
      <c r="G8" s="0" t="n">
        <f aca="false">'Without Outliers'!G8/All!G8</f>
        <v>0.158793782268418</v>
      </c>
      <c r="H8" s="0" t="n">
        <f aca="false">'Without Outliers'!H8/All!H8</f>
        <v>6.71883788219146E-009</v>
      </c>
      <c r="I8" s="0" t="n">
        <f aca="false">'Without Outliers'!I8/All!I8</f>
        <v>8.19685176283642E-005</v>
      </c>
      <c r="J8" s="0" t="e">
        <f aca="false">'Without Outliers'!J8/All!J8</f>
        <v>#NUM!</v>
      </c>
      <c r="K8" s="0" t="e">
        <f aca="false">'Without Outliers'!K8/All!K8</f>
        <v>#NUM!</v>
      </c>
      <c r="L8" s="0" t="n">
        <f aca="false">'Without Outliers'!L8/All!L8</f>
        <v>5.81606688476995E-005</v>
      </c>
      <c r="M8" s="0" t="n">
        <f aca="false">'Without Outliers'!M8/All!M8</f>
        <v>0.26300335079759</v>
      </c>
      <c r="N8" s="0" t="n">
        <f aca="false">'Without Outliers'!N8/All!N8</f>
        <v>0.137044050619686</v>
      </c>
      <c r="O8" s="0" t="n">
        <f aca="false">'Without Outliers'!O8/All!O8</f>
        <v>0.121970272322882</v>
      </c>
      <c r="P8" s="0" t="n">
        <f aca="false">'Without Outliers'!P8/All!P8</f>
        <v>0.666666666666667</v>
      </c>
    </row>
    <row r="9" customFormat="false" ht="12.8" hidden="false" customHeight="false" outlineLevel="0" collapsed="false">
      <c r="A9" s="0" t="n">
        <v>9</v>
      </c>
      <c r="B9" s="0" t="n">
        <f aca="false">'Without Outliers'!B9/All!B9</f>
        <v>1.02057548409432</v>
      </c>
      <c r="C9" s="0" t="n">
        <f aca="false">'Without Outliers'!C9/All!C9</f>
        <v>1.72212292641814</v>
      </c>
      <c r="D9" s="0" t="e">
        <f aca="false">'Without Outliers'!D9/All!D9</f>
        <v>#VALUE!</v>
      </c>
      <c r="E9" s="0" t="n">
        <f aca="false">'Without Outliers'!E9/All!E9</f>
        <v>1.06437556928682</v>
      </c>
      <c r="F9" s="0" t="n">
        <f aca="false">'Without Outliers'!F9/All!F9</f>
        <v>1.03745519520745</v>
      </c>
      <c r="G9" s="0" t="n">
        <f aca="false">'Without Outliers'!G9/All!G9</f>
        <v>1.026711679848</v>
      </c>
      <c r="H9" s="0" t="n">
        <f aca="false">'Without Outliers'!H9/All!H9</f>
        <v>1.97713824912998</v>
      </c>
      <c r="I9" s="0" t="n">
        <f aca="false">'Without Outliers'!I9/All!I9</f>
        <v>1.40610748135766</v>
      </c>
      <c r="J9" s="0" t="e">
        <f aca="false">'Without Outliers'!J9/All!J9</f>
        <v>#NUM!</v>
      </c>
      <c r="K9" s="0" t="e">
        <f aca="false">'Without Outliers'!K9/All!K9</f>
        <v>#NUM!</v>
      </c>
      <c r="L9" s="0" t="n">
        <f aca="false">'Without Outliers'!L9/All!L9</f>
        <v>1</v>
      </c>
      <c r="M9" s="0" t="n">
        <f aca="false">'Without Outliers'!M9/All!M9</f>
        <v>1</v>
      </c>
      <c r="N9" s="0" t="n">
        <f aca="false">'Without Outliers'!N9/All!N9</f>
        <v>1</v>
      </c>
      <c r="O9" s="0" t="n">
        <f aca="false">'Without Outliers'!O9/All!O9</f>
        <v>0.680383656062883</v>
      </c>
      <c r="P9" s="0" t="n">
        <f aca="false">'Without Outliers'!P9/All!P9</f>
        <v>0.666666666666667</v>
      </c>
    </row>
    <row r="10" customFormat="false" ht="12.8" hidden="false" customHeight="false" outlineLevel="0" collapsed="false">
      <c r="A10" s="0" t="n">
        <v>10</v>
      </c>
      <c r="B10" s="0" t="n">
        <f aca="false">'Without Outliers'!B10/All!B10</f>
        <v>1.02403284171993</v>
      </c>
      <c r="C10" s="0" t="n">
        <f aca="false">'Without Outliers'!C10/All!C10</f>
        <v>1.71953495843103</v>
      </c>
      <c r="D10" s="0" t="e">
        <f aca="false">'Without Outliers'!D10/All!D10</f>
        <v>#VALUE!</v>
      </c>
      <c r="E10" s="0" t="n">
        <f aca="false">'Without Outliers'!E10/All!E10</f>
        <v>1.07573897054193</v>
      </c>
      <c r="F10" s="0" t="n">
        <f aca="false">'Without Outliers'!F10/All!F10</f>
        <v>1.04418918223836</v>
      </c>
      <c r="G10" s="0" t="n">
        <f aca="false">'Without Outliers'!G10/All!G10</f>
        <v>1.03107230786321</v>
      </c>
      <c r="H10" s="0" t="n">
        <f aca="false">'Without Outliers'!H10/All!H10</f>
        <v>1.97120031551094</v>
      </c>
      <c r="I10" s="0" t="n">
        <f aca="false">'Without Outliers'!I10/All!I10</f>
        <v>1.40399441434464</v>
      </c>
      <c r="J10" s="0" t="e">
        <f aca="false">'Without Outliers'!J10/All!J10</f>
        <v>#NUM!</v>
      </c>
      <c r="K10" s="0" t="e">
        <f aca="false">'Without Outliers'!K10/All!K10</f>
        <v>#NUM!</v>
      </c>
      <c r="L10" s="0" t="n">
        <f aca="false">'Without Outliers'!L10/All!L10</f>
        <v>1</v>
      </c>
      <c r="M10" s="0" t="n">
        <f aca="false">'Without Outliers'!M10/All!M10</f>
        <v>1</v>
      </c>
      <c r="N10" s="0" t="n">
        <f aca="false">'Without Outliers'!N10/All!N10</f>
        <v>1</v>
      </c>
      <c r="O10" s="0" t="n">
        <f aca="false">'Without Outliers'!O10/All!O10</f>
        <v>0.682688561146623</v>
      </c>
      <c r="P10" s="0" t="n">
        <f aca="false">'Without Outliers'!P10/All!P10</f>
        <v>0.666666666666667</v>
      </c>
    </row>
    <row r="11" customFormat="false" ht="12.8" hidden="false" customHeight="false" outlineLevel="0" collapsed="false">
      <c r="A11" s="0" t="n">
        <v>11</v>
      </c>
      <c r="B11" s="0" t="n">
        <f aca="false">'Without Outliers'!B11/All!B11</f>
        <v>1.02596279441499</v>
      </c>
      <c r="C11" s="0" t="n">
        <f aca="false">'Without Outliers'!C11/All!C11</f>
        <v>1.71732132676686</v>
      </c>
      <c r="D11" s="0" t="e">
        <f aca="false">'Without Outliers'!D11/All!D11</f>
        <v>#VALUE!</v>
      </c>
      <c r="E11" s="0" t="n">
        <f aca="false">'Without Outliers'!E11/All!E11</f>
        <v>1.08215429329945</v>
      </c>
      <c r="F11" s="0" t="n">
        <f aca="false">'Without Outliers'!F11/All!F11</f>
        <v>1.04774247797317</v>
      </c>
      <c r="G11" s="0" t="n">
        <f aca="false">'Without Outliers'!G11/All!G11</f>
        <v>1.03362116905586</v>
      </c>
      <c r="H11" s="0" t="n">
        <f aca="false">'Without Outliers'!H11/All!H11</f>
        <v>1.96612835957885</v>
      </c>
      <c r="I11" s="0" t="n">
        <f aca="false">'Without Outliers'!I11/All!I11</f>
        <v>1.40218699165941</v>
      </c>
      <c r="J11" s="0" t="e">
        <f aca="false">'Without Outliers'!J11/All!J11</f>
        <v>#NUM!</v>
      </c>
      <c r="K11" s="0" t="e">
        <f aca="false">'Without Outliers'!K11/All!K11</f>
        <v>#NUM!</v>
      </c>
      <c r="L11" s="0" t="n">
        <f aca="false">'Without Outliers'!L11/All!L11</f>
        <v>1</v>
      </c>
      <c r="M11" s="0" t="n">
        <f aca="false">'Without Outliers'!M11/All!M11</f>
        <v>1</v>
      </c>
      <c r="N11" s="0" t="n">
        <f aca="false">'Without Outliers'!N11/All!N11</f>
        <v>1</v>
      </c>
      <c r="O11" s="0" t="n">
        <f aca="false">'Without Outliers'!O11/All!O11</f>
        <v>0.683975196276658</v>
      </c>
      <c r="P11" s="0" t="n">
        <f aca="false">'Without Outliers'!P11/All!P11</f>
        <v>0.666666666666667</v>
      </c>
    </row>
    <row r="12" customFormat="false" ht="12.8" hidden="false" customHeight="false" outlineLevel="0" collapsed="false">
      <c r="A12" s="0" t="n">
        <v>12</v>
      </c>
      <c r="B12" s="0" t="n">
        <f aca="false">'Without Outliers'!B12/All!B12</f>
        <v>1.01652148152893</v>
      </c>
      <c r="C12" s="0" t="n">
        <f aca="false">'Without Outliers'!C12/All!C12</f>
        <v>1.72628881659085</v>
      </c>
      <c r="D12" s="0" t="e">
        <f aca="false">'Without Outliers'!D12/All!D12</f>
        <v>#VALUE!</v>
      </c>
      <c r="E12" s="0" t="n">
        <f aca="false">'Without Outliers'!E12/All!E12</f>
        <v>1.05125816628164</v>
      </c>
      <c r="F12" s="0" t="n">
        <f aca="false">'Without Outliers'!F12/All!F12</f>
        <v>1.03034190704804</v>
      </c>
      <c r="G12" s="0" t="n">
        <f aca="false">'Without Outliers'!G12/All!G12</f>
        <v>1.02124106056044</v>
      </c>
      <c r="H12" s="0" t="n">
        <f aca="false">'Without Outliers'!H12/All!H12</f>
        <v>1.98671538552441</v>
      </c>
      <c r="I12" s="0" t="n">
        <f aca="false">'Without Outliers'!I12/All!I12</f>
        <v>1.4095089164402</v>
      </c>
      <c r="J12" s="0" t="e">
        <f aca="false">'Without Outliers'!J12/All!J12</f>
        <v>#NUM!</v>
      </c>
      <c r="K12" s="0" t="e">
        <f aca="false">'Without Outliers'!K12/All!K12</f>
        <v>#NUM!</v>
      </c>
      <c r="L12" s="0" t="n">
        <f aca="false">'Without Outliers'!L12/All!L12</f>
        <v>1</v>
      </c>
      <c r="M12" s="0" t="n">
        <f aca="false">'Without Outliers'!M12/All!M12</f>
        <v>1</v>
      </c>
      <c r="N12" s="0" t="n">
        <f aca="false">'Without Outliers'!N12/All!N12</f>
        <v>1</v>
      </c>
      <c r="O12" s="0" t="n">
        <f aca="false">'Without Outliers'!O12/All!O12</f>
        <v>0.677680987685952</v>
      </c>
      <c r="P12" s="0" t="n">
        <f aca="false">'Without Outliers'!P12/All!P12</f>
        <v>0.666666666666667</v>
      </c>
    </row>
    <row r="13" customFormat="false" ht="12.8" hidden="false" customHeight="false" outlineLevel="0" collapsed="false">
      <c r="A13" s="0" t="n">
        <v>13</v>
      </c>
      <c r="B13" s="0" t="n">
        <f aca="false">'Without Outliers'!B13/All!B13</f>
        <v>0.958956696768906</v>
      </c>
      <c r="C13" s="0" t="n">
        <f aca="false">'Without Outliers'!C13/All!C13</f>
        <v>0.975261438023964</v>
      </c>
      <c r="D13" s="0" t="e">
        <f aca="false">'Without Outliers'!D13/All!D13</f>
        <v>#VALUE!</v>
      </c>
      <c r="E13" s="0" t="n">
        <f aca="false">'Without Outliers'!E13/All!E13</f>
        <v>0.947891300401269</v>
      </c>
      <c r="F13" s="0" t="n">
        <f aca="false">'Without Outliers'!F13/All!F13</f>
        <v>0.973917375303767</v>
      </c>
      <c r="G13" s="0" t="n">
        <f aca="false">'Without Outliers'!G13/All!G13</f>
        <v>0.936285605184369</v>
      </c>
      <c r="H13" s="0" t="n">
        <f aca="false">'Without Outliers'!H13/All!H13</f>
        <v>0.815258462139918</v>
      </c>
      <c r="I13" s="0" t="n">
        <f aca="false">'Without Outliers'!I13/All!I13</f>
        <v>0.902916641855668</v>
      </c>
      <c r="J13" s="0" t="n">
        <f aca="false">'Without Outliers'!J13/All!J13</f>
        <v>0.847526470632755</v>
      </c>
      <c r="K13" s="0" t="n">
        <f aca="false">'Without Outliers'!K13/All!K13</f>
        <v>-1.02289052290138</v>
      </c>
      <c r="L13" s="0" t="n">
        <f aca="false">'Without Outliers'!L13/All!L13</f>
        <v>0.902398277398277</v>
      </c>
      <c r="M13" s="0" t="n">
        <f aca="false">'Without Outliers'!M13/All!M13</f>
        <v>1</v>
      </c>
      <c r="N13" s="0" t="n">
        <f aca="false">'Without Outliers'!N13/All!N13</f>
        <v>0.95995430312262</v>
      </c>
      <c r="O13" s="0" t="n">
        <f aca="false">'Without Outliers'!O13/All!O13</f>
        <v>0.821962882944776</v>
      </c>
      <c r="P13" s="0" t="n">
        <f aca="false">'Without Outliers'!P13/All!P13</f>
        <v>0.857142857142857</v>
      </c>
    </row>
    <row r="14" customFormat="false" ht="12.8" hidden="false" customHeight="false" outlineLevel="0" collapsed="false">
      <c r="A14" s="0" t="n">
        <v>14</v>
      </c>
      <c r="B14" s="0" t="n">
        <f aca="false">'Without Outliers'!B14/All!B14</f>
        <v>0.958217137289227</v>
      </c>
      <c r="C14" s="0" t="n">
        <f aca="false">'Without Outliers'!C14/All!C14</f>
        <v>0.971469840453733</v>
      </c>
      <c r="D14" s="0" t="e">
        <f aca="false">'Without Outliers'!D14/All!D14</f>
        <v>#VALUE!</v>
      </c>
      <c r="E14" s="0" t="n">
        <f aca="false">'Without Outliers'!E14/All!E14</f>
        <v>0.942887167100599</v>
      </c>
      <c r="F14" s="0" t="n">
        <f aca="false">'Without Outliers'!F14/All!F14</f>
        <v>0.971564220509692</v>
      </c>
      <c r="G14" s="0" t="n">
        <f aca="false">'Without Outliers'!G14/All!G14</f>
        <v>0.930188377001312</v>
      </c>
      <c r="H14" s="0" t="n">
        <f aca="false">'Without Outliers'!H14/All!H14</f>
        <v>0.80893170078103</v>
      </c>
      <c r="I14" s="0" t="n">
        <f aca="false">'Without Outliers'!I14/All!I14</f>
        <v>0.8994063046149</v>
      </c>
      <c r="J14" s="0" t="n">
        <f aca="false">'Without Outliers'!J14/All!J14</f>
        <v>0.762545813645369</v>
      </c>
      <c r="K14" s="0" t="n">
        <f aca="false">'Without Outliers'!K14/All!K14</f>
        <v>-5.93271310295074</v>
      </c>
      <c r="L14" s="0" t="n">
        <f aca="false">'Without Outliers'!L14/All!L14</f>
        <v>0.911662195030215</v>
      </c>
      <c r="M14" s="0" t="n">
        <f aca="false">'Without Outliers'!M14/All!M14</f>
        <v>1</v>
      </c>
      <c r="N14" s="0" t="n">
        <f aca="false">'Without Outliers'!N14/All!N14</f>
        <v>0.963931035894916</v>
      </c>
      <c r="O14" s="0" t="n">
        <f aca="false">'Without Outliers'!O14/All!O14</f>
        <v>0.821328974819338</v>
      </c>
      <c r="P14" s="0" t="n">
        <f aca="false">'Without Outliers'!P14/All!P14</f>
        <v>0.857142857142857</v>
      </c>
    </row>
    <row r="15" customFormat="false" ht="12.8" hidden="false" customHeight="false" outlineLevel="0" collapsed="false">
      <c r="A15" s="0" t="n">
        <v>15</v>
      </c>
      <c r="B15" s="0" t="n">
        <f aca="false">'Without Outliers'!B15/All!B15</f>
        <v>0.953726003806733</v>
      </c>
      <c r="C15" s="0" t="n">
        <f aca="false">'Without Outliers'!C15/All!C15</f>
        <v>0.93774902553515</v>
      </c>
      <c r="D15" s="0" t="e">
        <f aca="false">'Without Outliers'!D15/All!D15</f>
        <v>#VALUE!</v>
      </c>
      <c r="E15" s="0" t="n">
        <f aca="false">'Without Outliers'!E15/All!E15</f>
        <v>0.947814067120998</v>
      </c>
      <c r="F15" s="0" t="n">
        <f aca="false">'Without Outliers'!F15/All!F15</f>
        <v>0.970347586060058</v>
      </c>
      <c r="G15" s="0" t="n">
        <f aca="false">'Without Outliers'!G15/All!G15</f>
        <v>0.91598793537135</v>
      </c>
      <c r="H15" s="0" t="n">
        <f aca="false">'Without Outliers'!H15/All!H15</f>
        <v>0.753748487050391</v>
      </c>
      <c r="I15" s="0" t="n">
        <f aca="false">'Without Outliers'!I15/All!I15</f>
        <v>0.868186896382565</v>
      </c>
      <c r="J15" s="0" t="n">
        <f aca="false">'Without Outliers'!J15/All!J15</f>
        <v>0.398492003520152</v>
      </c>
      <c r="K15" s="0" t="n">
        <f aca="false">'Without Outliers'!K15/All!K15</f>
        <v>2.06314815174138</v>
      </c>
      <c r="L15" s="0" t="n">
        <f aca="false">'Without Outliers'!L15/All!L15</f>
        <v>0.888686549524234</v>
      </c>
      <c r="M15" s="0" t="n">
        <f aca="false">'Without Outliers'!M15/All!M15</f>
        <v>1</v>
      </c>
      <c r="N15" s="0" t="n">
        <f aca="false">'Without Outliers'!N15/All!N15</f>
        <v>0.952994021124681</v>
      </c>
      <c r="O15" s="0" t="n">
        <f aca="false">'Without Outliers'!O15/All!O15</f>
        <v>0.817479431834343</v>
      </c>
      <c r="P15" s="0" t="n">
        <f aca="false">'Without Outliers'!P15/All!P15</f>
        <v>0.857142857142857</v>
      </c>
    </row>
    <row r="16" customFormat="false" ht="12.8" hidden="false" customHeight="false" outlineLevel="0" collapsed="false">
      <c r="A16" s="0" t="n">
        <v>16</v>
      </c>
      <c r="B16" s="0" t="n">
        <f aca="false">'Without Outliers'!B16/All!B16</f>
        <v>0.950433016076142</v>
      </c>
      <c r="C16" s="0" t="n">
        <f aca="false">'Without Outliers'!C16/All!C16</f>
        <v>1.02567225601571</v>
      </c>
      <c r="D16" s="0" t="e">
        <f aca="false">'Without Outliers'!D16/All!D16</f>
        <v>#VALUE!</v>
      </c>
      <c r="E16" s="0" t="n">
        <f aca="false">'Without Outliers'!E16/All!E16</f>
        <v>0.987088053553038</v>
      </c>
      <c r="F16" s="0" t="n">
        <f aca="false">'Without Outliers'!F16/All!F16</f>
        <v>0.940660893879424</v>
      </c>
      <c r="G16" s="0" t="n">
        <f aca="false">'Without Outliers'!G16/All!G16</f>
        <v>0.847844036264747</v>
      </c>
      <c r="H16" s="0" t="n">
        <f aca="false">'Without Outliers'!H16/All!H16</f>
        <v>0.876669647300295</v>
      </c>
      <c r="I16" s="0" t="n">
        <f aca="false">'Without Outliers'!I16/All!I16</f>
        <v>0.936306385378363</v>
      </c>
      <c r="J16" s="0" t="n">
        <f aca="false">'Without Outliers'!J16/All!J16</f>
        <v>0.138157346888736</v>
      </c>
      <c r="K16" s="0" t="n">
        <f aca="false">'Without Outliers'!K16/All!K16</f>
        <v>19.823015574791</v>
      </c>
      <c r="L16" s="0" t="n">
        <f aca="false">'Without Outliers'!L16/All!L16</f>
        <v>1</v>
      </c>
      <c r="M16" s="0" t="n">
        <f aca="false">'Without Outliers'!M16/All!M16</f>
        <v>1</v>
      </c>
      <c r="N16" s="0" t="n">
        <f aca="false">'Without Outliers'!N16/All!N16</f>
        <v>1</v>
      </c>
      <c r="O16" s="0" t="n">
        <f aca="false">'Without Outliers'!O16/All!O16</f>
        <v>0.792027513396785</v>
      </c>
      <c r="P16" s="0" t="n">
        <f aca="false">'Without Outliers'!P16/All!P16</f>
        <v>0.833333333333333</v>
      </c>
    </row>
    <row r="17" customFormat="false" ht="12.8" hidden="false" customHeight="false" outlineLevel="0" collapsed="false">
      <c r="A17" s="0" t="n">
        <v>17</v>
      </c>
      <c r="B17" s="0" t="n">
        <f aca="false">'Without Outliers'!B17/All!B17</f>
        <v>0.950067315074236</v>
      </c>
      <c r="C17" s="0" t="n">
        <f aca="false">'Without Outliers'!C17/All!C17</f>
        <v>0.944314410596904</v>
      </c>
      <c r="D17" s="0" t="e">
        <f aca="false">'Without Outliers'!D17/All!D17</f>
        <v>#VALUE!</v>
      </c>
      <c r="E17" s="0" t="n">
        <f aca="false">'Without Outliers'!E17/All!E17</f>
        <v>0.934531909641566</v>
      </c>
      <c r="F17" s="0" t="n">
        <f aca="false">'Without Outliers'!F17/All!F17</f>
        <v>0.957980522889749</v>
      </c>
      <c r="G17" s="0" t="n">
        <f aca="false">'Without Outliers'!G17/All!G17</f>
        <v>0.918982983324797</v>
      </c>
      <c r="H17" s="0" t="n">
        <f aca="false">'Without Outliers'!H17/All!H17</f>
        <v>0.764339748052268</v>
      </c>
      <c r="I17" s="0" t="n">
        <f aca="false">'Without Outliers'!I17/All!I17</f>
        <v>0.874265261835484</v>
      </c>
      <c r="J17" s="0" t="n">
        <f aca="false">'Without Outliers'!J17/All!J17</f>
        <v>0.775755790977352</v>
      </c>
      <c r="K17" s="0" t="n">
        <f aca="false">'Without Outliers'!K17/All!K17</f>
        <v>2.51030747253828</v>
      </c>
      <c r="L17" s="0" t="n">
        <f aca="false">'Without Outliers'!L17/All!L17</f>
        <v>0.87563025210084</v>
      </c>
      <c r="M17" s="0" t="n">
        <f aca="false">'Without Outliers'!M17/All!M17</f>
        <v>1</v>
      </c>
      <c r="N17" s="0" t="n">
        <f aca="false">'Without Outliers'!N17/All!N17</f>
        <v>0.945868760302421</v>
      </c>
      <c r="O17" s="0" t="n">
        <f aca="false">'Without Outliers'!O17/All!O17</f>
        <v>0.814343412920773</v>
      </c>
      <c r="P17" s="0" t="n">
        <f aca="false">'Without Outliers'!P17/All!P17</f>
        <v>0.857142857142857</v>
      </c>
    </row>
    <row r="18" customFormat="false" ht="12.8" hidden="false" customHeight="false" outlineLevel="0" collapsed="false">
      <c r="A18" s="0" t="n">
        <v>18</v>
      </c>
      <c r="B18" s="0" t="n">
        <f aca="false">'Without Outliers'!B18/All!B18</f>
        <v>0.975291081468118</v>
      </c>
      <c r="C18" s="0" t="n">
        <f aca="false">'Without Outliers'!C18/All!C18</f>
        <v>1.30799056641936</v>
      </c>
      <c r="D18" s="0" t="e">
        <f aca="false">'Without Outliers'!D18/All!D18</f>
        <v>#VALUE!</v>
      </c>
      <c r="E18" s="0" t="n">
        <f aca="false">'Without Outliers'!E18/All!E18</f>
        <v>0.914560502966791</v>
      </c>
      <c r="F18" s="0" t="n">
        <f aca="false">'Without Outliers'!F18/All!F18</f>
        <v>0.992019396874411</v>
      </c>
      <c r="G18" s="0" t="n">
        <f aca="false">'Without Outliers'!G18/All!G18</f>
        <v>0.938664124411607</v>
      </c>
      <c r="H18" s="0" t="n">
        <f aca="false">'Without Outliers'!H18/All!H18</f>
        <v>1.28312949138153</v>
      </c>
      <c r="I18" s="0" t="n">
        <f aca="false">'Without Outliers'!I18/All!I18</f>
        <v>1.13275305842956</v>
      </c>
      <c r="J18" s="0" t="e">
        <f aca="false">'Without Outliers'!J18/All!J18</f>
        <v>#NUM!</v>
      </c>
      <c r="K18" s="0" t="n">
        <f aca="false">'Without Outliers'!K18/All!K18</f>
        <v>8.06966228624811</v>
      </c>
      <c r="L18" s="0" t="n">
        <f aca="false">'Without Outliers'!L18/All!L18</f>
        <v>1</v>
      </c>
      <c r="M18" s="0" t="n">
        <f aca="false">'Without Outliers'!M18/All!M18</f>
        <v>1</v>
      </c>
      <c r="N18" s="0" t="n">
        <f aca="false">'Without Outliers'!N18/All!N18</f>
        <v>1</v>
      </c>
      <c r="O18" s="0" t="n">
        <f aca="false">'Without Outliers'!O18/All!O18</f>
        <v>0.731468311101089</v>
      </c>
      <c r="P18" s="0" t="n">
        <f aca="false">'Without Outliers'!P18/All!P18</f>
        <v>0.75</v>
      </c>
    </row>
    <row r="19" customFormat="false" ht="12.8" hidden="false" customHeight="false" outlineLevel="0" collapsed="false">
      <c r="A19" s="0" t="n">
        <v>19</v>
      </c>
      <c r="B19" s="0" t="n">
        <f aca="false">'Without Outliers'!B19/All!B19</f>
        <v>0.973629557470981</v>
      </c>
      <c r="C19" s="0" t="n">
        <f aca="false">'Without Outliers'!C19/All!C19</f>
        <v>1.29740108814225</v>
      </c>
      <c r="D19" s="0" t="e">
        <f aca="false">'Without Outliers'!D19/All!D19</f>
        <v>#VALUE!</v>
      </c>
      <c r="E19" s="0" t="n">
        <f aca="false">'Without Outliers'!E19/All!E19</f>
        <v>0.911248592280579</v>
      </c>
      <c r="F19" s="0" t="n">
        <f aca="false">'Without Outliers'!F19/All!F19</f>
        <v>0.991582058341304</v>
      </c>
      <c r="G19" s="0" t="n">
        <f aca="false">'Without Outliers'!G19/All!G19</f>
        <v>0.934667688207685</v>
      </c>
      <c r="H19" s="0" t="n">
        <f aca="false">'Without Outliers'!H19/All!H19</f>
        <v>1.26243718763451</v>
      </c>
      <c r="I19" s="0" t="n">
        <f aca="false">'Without Outliers'!I19/All!I19</f>
        <v>1.12358230122876</v>
      </c>
      <c r="J19" s="0" t="e">
        <f aca="false">'Without Outliers'!J19/All!J19</f>
        <v>#NUM!</v>
      </c>
      <c r="K19" s="0" t="n">
        <f aca="false">'Without Outliers'!K19/All!K19</f>
        <v>10.137874112464</v>
      </c>
      <c r="L19" s="0" t="n">
        <f aca="false">'Without Outliers'!L19/All!L19</f>
        <v>1</v>
      </c>
      <c r="M19" s="0" t="n">
        <f aca="false">'Without Outliers'!M19/All!M19</f>
        <v>1</v>
      </c>
      <c r="N19" s="0" t="n">
        <f aca="false">'Without Outliers'!N19/All!N19</f>
        <v>1</v>
      </c>
      <c r="O19" s="0" t="n">
        <f aca="false">'Without Outliers'!O19/All!O19</f>
        <v>0.730222168103236</v>
      </c>
      <c r="P19" s="0" t="n">
        <f aca="false">'Without Outliers'!P19/All!P19</f>
        <v>0.75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2017-07-27T11:00:33Z</dcterms:modified>
  <cp:revision>2</cp:revision>
  <dc:subject/>
  <dc:title/>
</cp:coreProperties>
</file>