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<sst xmlns="http://schemas.openxmlformats.org/spreadsheetml/2006/main" count="48" uniqueCount="16">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</sst>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:P5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1.617172</v>
      </c>
      <c r="C3" s="0" t="n">
        <v>0.342035582423817</v>
      </c>
      <c r="D3" s="0" t="e">
        <f aca="false"/>
        <v>#N/A</v>
      </c>
      <c r="E3" s="0" t="n">
        <v>1.3131</v>
      </c>
      <c r="F3" s="0" t="n">
        <v>1.06889</v>
      </c>
      <c r="G3" s="0" t="n">
        <v>1.74303</v>
      </c>
      <c r="H3" s="0" t="n">
        <v>0.58494169822</v>
      </c>
      <c r="I3" s="0" t="n">
        <v>0.764814813023388</v>
      </c>
      <c r="J3" s="0" t="n">
        <v>2.38660876867509</v>
      </c>
      <c r="K3" s="0" t="n">
        <v>1.603320121278</v>
      </c>
      <c r="L3" s="0" t="n">
        <v>1.8259</v>
      </c>
      <c r="M3" s="0" t="n">
        <v>1.06747</v>
      </c>
      <c r="N3" s="0" t="n">
        <v>2.89337</v>
      </c>
      <c r="O3" s="0" t="n">
        <v>8.08586</v>
      </c>
      <c r="P3" s="0" t="n">
        <v>5</v>
      </c>
    </row>
    <row r="4" customFormat="false" ht="12.8" hidden="false" customHeight="false" outlineLevel="0" collapsed="false">
      <c r="A4" s="0" t="n">
        <v>4</v>
      </c>
      <c r="B4" s="0" t="n">
        <v>2.05026666666667</v>
      </c>
      <c r="C4" s="0" t="n">
        <v>0.451175828154735</v>
      </c>
      <c r="D4" s="0" t="e">
        <f aca="false"/>
        <v>#N/A</v>
      </c>
      <c r="E4" s="0" t="n">
        <v>1.60408</v>
      </c>
      <c r="F4" s="0" t="n">
        <v>1.5991</v>
      </c>
      <c r="G4" s="0" t="n">
        <v>2.27834</v>
      </c>
      <c r="H4" s="0" t="n">
        <v>0.610678883733333</v>
      </c>
      <c r="I4" s="0" t="n">
        <v>0.781459457510966</v>
      </c>
      <c r="J4" s="0" t="e">
        <f aca="false"/>
        <v>#N/A</v>
      </c>
      <c r="K4" s="0" t="n">
        <v>1.73173427997632</v>
      </c>
      <c r="L4" s="0" t="n">
        <v>1.35848</v>
      </c>
      <c r="M4" s="0" t="n">
        <v>1.59412</v>
      </c>
      <c r="N4" s="0" t="n">
        <v>2.9526</v>
      </c>
      <c r="O4" s="0" t="n">
        <v>6.1508</v>
      </c>
      <c r="P4" s="0" t="n">
        <v>3</v>
      </c>
    </row>
    <row r="5" customFormat="false" ht="12.8" hidden="false" customHeight="false" outlineLevel="0" collapsed="false">
      <c r="A5" s="0" t="n">
        <v>5</v>
      </c>
      <c r="B5" s="0" t="n">
        <v>1.8104225</v>
      </c>
      <c r="C5" s="0" t="n">
        <v>0.257037263166744</v>
      </c>
      <c r="D5" s="0" t="e">
        <f aca="false"/>
        <v>#VALUE!</v>
      </c>
      <c r="E5" s="0" t="n">
        <v>1.818555</v>
      </c>
      <c r="F5" s="0" t="n">
        <v>1.40656</v>
      </c>
      <c r="G5" s="0" t="n">
        <v>2.2224175</v>
      </c>
      <c r="H5" s="0" t="n">
        <v>0.264272618625</v>
      </c>
      <c r="I5" s="0" t="n">
        <v>0.514074526333488</v>
      </c>
      <c r="J5" s="0" t="n">
        <v>-5.36646354880067</v>
      </c>
      <c r="K5" s="0" t="n">
        <v>-0.0273682504264607</v>
      </c>
      <c r="L5" s="0" t="n">
        <v>1.01052</v>
      </c>
      <c r="M5" s="0" t="n">
        <v>1.29703</v>
      </c>
      <c r="N5" s="0" t="n">
        <v>2.30755</v>
      </c>
      <c r="O5" s="0" t="n">
        <v>7.24169</v>
      </c>
      <c r="P5" s="0" t="n">
        <v>4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P5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1.5857075</v>
      </c>
      <c r="C3" s="0" t="n">
        <v>0.439693690508423</v>
      </c>
      <c r="D3" s="0" t="e">
        <f aca="false"/>
        <v>#N/A</v>
      </c>
      <c r="E3" s="0" t="n">
        <v>1.190995</v>
      </c>
      <c r="F3" s="0" t="n">
        <v>1.068535</v>
      </c>
      <c r="G3" s="0" t="n">
        <v>1.7081675</v>
      </c>
      <c r="H3" s="0" t="n">
        <v>0.773322165891667</v>
      </c>
      <c r="I3" s="0" t="n">
        <v>0.879387381016846</v>
      </c>
      <c r="J3" s="0" t="n">
        <v>3.62871409353549</v>
      </c>
      <c r="K3" s="0" t="n">
        <v>1.90044359514807</v>
      </c>
      <c r="L3" s="0" t="n">
        <v>1.8259</v>
      </c>
      <c r="M3" s="0" t="n">
        <v>1.06747</v>
      </c>
      <c r="N3" s="0" t="n">
        <v>2.89337</v>
      </c>
      <c r="O3" s="0" t="n">
        <v>6.34283</v>
      </c>
      <c r="P3" s="0" t="n">
        <v>4</v>
      </c>
    </row>
    <row r="4" customFormat="false" ht="12.8" hidden="false" customHeight="false" outlineLevel="0" collapsed="false">
      <c r="A4" s="0" t="n">
        <v>4</v>
      </c>
      <c r="B4" s="0" t="n">
        <v>2.27336</v>
      </c>
      <c r="C4" s="0" t="n">
        <v>0.67924</v>
      </c>
      <c r="D4" s="0" t="e">
        <f aca="false"/>
        <v>#N/A</v>
      </c>
      <c r="E4" s="0" t="n">
        <v>2.27336</v>
      </c>
      <c r="F4" s="0" t="n">
        <v>1.93374</v>
      </c>
      <c r="G4" s="0" t="n">
        <v>2.61298</v>
      </c>
      <c r="H4" s="0" t="n">
        <v>0.9227339552</v>
      </c>
      <c r="I4" s="0" t="n">
        <v>0.960590420106301</v>
      </c>
      <c r="J4" s="0" t="e">
        <f aca="false"/>
        <v>#N/A</v>
      </c>
      <c r="K4" s="0" t="e">
        <f aca="false"/>
        <v>#N/A</v>
      </c>
      <c r="L4" s="0" t="n">
        <v>1.35848</v>
      </c>
      <c r="M4" s="0" t="n">
        <v>1.59412</v>
      </c>
      <c r="N4" s="0" t="n">
        <v>2.9526</v>
      </c>
      <c r="O4" s="0" t="n">
        <v>4.54672</v>
      </c>
      <c r="P4" s="0" t="n">
        <v>2</v>
      </c>
    </row>
    <row r="5" customFormat="false" ht="12.8" hidden="false" customHeight="false" outlineLevel="0" collapsed="false">
      <c r="A5" s="0" t="n">
        <v>5</v>
      </c>
      <c r="B5" s="0" t="n">
        <v>1.64471333333333</v>
      </c>
      <c r="C5" s="0" t="n">
        <v>0.277879926367087</v>
      </c>
      <c r="D5" s="0" t="e">
        <f aca="false"/>
        <v>#VALUE!</v>
      </c>
      <c r="E5" s="0" t="n">
        <v>1.44307</v>
      </c>
      <c r="F5" s="0" t="n">
        <v>1.37005</v>
      </c>
      <c r="G5" s="0" t="n">
        <v>1.818555</v>
      </c>
      <c r="H5" s="0" t="n">
        <v>0.231651760433333</v>
      </c>
      <c r="I5" s="0" t="n">
        <v>0.481302150871294</v>
      </c>
      <c r="J5" s="0" t="e">
        <f aca="false"/>
        <v>#NUM!</v>
      </c>
      <c r="K5" s="0" t="n">
        <v>1.55438117940589</v>
      </c>
      <c r="L5" s="0" t="n">
        <v>0.89701</v>
      </c>
      <c r="M5" s="0" t="n">
        <v>1.29703</v>
      </c>
      <c r="N5" s="0" t="n">
        <v>2.19404</v>
      </c>
      <c r="O5" s="0" t="n">
        <v>4.93414</v>
      </c>
      <c r="P5" s="0" t="n">
        <v>3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B5:P5 N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true" hidden="false" outlineLevel="0" max="9" min="8" style="0" width="20.45"/>
    <col collapsed="false" customWidth="true" hidden="false" outlineLevel="0" max="11" min="10" style="0" width="17.67"/>
    <col collapsed="false" customWidth="true" hidden="false" outlineLevel="0" max="12" min="12" style="0" width="20.45"/>
    <col collapsed="false" customWidth="false" hidden="false" outlineLevel="0" max="13" min="13" style="0" width="11.52"/>
    <col collapsed="false" customWidth="true" hidden="false" outlineLevel="0" max="16" min="14" style="0" width="17.67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0.980543504339674</v>
      </c>
      <c r="C3" s="0" t="n">
        <f aca="false">'Without Outliers'!C3/All!C3</f>
        <v>1.28552031748439</v>
      </c>
      <c r="D3" s="0" t="e">
        <f aca="false">'Without Outliers'!D3/All!D3</f>
        <v>#N/A</v>
      </c>
      <c r="E3" s="0" t="n">
        <f aca="false">'Without Outliers'!E3/All!E3</f>
        <v>0.907010128703069</v>
      </c>
      <c r="F3" s="0" t="n">
        <f aca="false">'Without Outliers'!F3/All!F3</f>
        <v>0.999667879763119</v>
      </c>
      <c r="G3" s="0" t="n">
        <f aca="false">'Without Outliers'!G3/All!G3</f>
        <v>0.979998909944178</v>
      </c>
      <c r="H3" s="0" t="n">
        <f aca="false">'Without Outliers'!H3/All!H3</f>
        <v>1.32204998933213</v>
      </c>
      <c r="I3" s="0" t="n">
        <f aca="false">'Without Outliers'!I3/All!I3</f>
        <v>1.14980432654088</v>
      </c>
      <c r="J3" s="0" t="n">
        <f aca="false">'Without Outliers'!J3/All!J3</f>
        <v>1.52044781749039</v>
      </c>
      <c r="K3" s="0" t="n">
        <f aca="false">'Without Outliers'!K3/All!K3</f>
        <v>1.18531762305411</v>
      </c>
      <c r="L3" s="0" t="n">
        <f aca="false">'Without Outliers'!L3/All!L3</f>
        <v>1</v>
      </c>
      <c r="M3" s="0" t="n">
        <f aca="false">'Without Outliers'!M3/All!M3</f>
        <v>1</v>
      </c>
      <c r="N3" s="0" t="n">
        <f aca="false">'Without Outliers'!N3/All!N3</f>
        <v>1</v>
      </c>
      <c r="O3" s="0" t="n">
        <f aca="false">'Without Outliers'!O3/All!O3</f>
        <v>0.784434803471739</v>
      </c>
      <c r="P3" s="0" t="n">
        <f aca="false">'Without Outliers'!P3/All!P3</f>
        <v>0.8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1.10881186187163</v>
      </c>
      <c r="C4" s="0" t="n">
        <f aca="false">'Without Outliers'!C4/All!C4</f>
        <v>1.50548845397597</v>
      </c>
      <c r="D4" s="0" t="e">
        <f aca="false">'Without Outliers'!D4/All!D4</f>
        <v>#N/A</v>
      </c>
      <c r="E4" s="0" t="n">
        <f aca="false">'Without Outliers'!E4/All!E4</f>
        <v>1.4172360480774</v>
      </c>
      <c r="F4" s="0" t="n">
        <f aca="false">'Without Outliers'!F4/All!F4</f>
        <v>1.20926771308861</v>
      </c>
      <c r="G4" s="0" t="n">
        <f aca="false">'Without Outliers'!G4/All!G4</f>
        <v>1.14687886794772</v>
      </c>
      <c r="H4" s="0" t="n">
        <f aca="false">'Without Outliers'!H4/All!H4</f>
        <v>1.51099699003664</v>
      </c>
      <c r="I4" s="0" t="n">
        <f aca="false">'Without Outliers'!I4/All!I4</f>
        <v>1.22922617529755</v>
      </c>
      <c r="J4" s="0" t="e">
        <f aca="false">'Without Outliers'!J4/All!J4</f>
        <v>#N/A</v>
      </c>
      <c r="K4" s="0" t="e">
        <f aca="false">'Without Outliers'!K4/All!K4</f>
        <v>#N/A</v>
      </c>
      <c r="L4" s="0" t="n">
        <f aca="false">'Without Outliers'!L4/All!L4</f>
        <v>1</v>
      </c>
      <c r="M4" s="0" t="n">
        <f aca="false">'Without Outliers'!M4/All!M4</f>
        <v>1</v>
      </c>
      <c r="N4" s="0" t="n">
        <f aca="false">'Without Outliers'!N4/All!N4</f>
        <v>1</v>
      </c>
      <c r="O4" s="0" t="n">
        <f aca="false">'Without Outliers'!O4/All!O4</f>
        <v>0.739207907914418</v>
      </c>
      <c r="P4" s="0" t="n">
        <f aca="false">'Without Outliers'!P4/All!P4</f>
        <v>0.666666666666667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0.908469339799596</v>
      </c>
      <c r="C5" s="0" t="n">
        <f aca="false">'Without Outliers'!C5/All!C5</f>
        <v>1.08108809961466</v>
      </c>
      <c r="D5" s="0" t="e">
        <f aca="false">'Without Outliers'!D5/All!D5</f>
        <v>#VALUE!</v>
      </c>
      <c r="E5" s="0" t="n">
        <f aca="false">'Without Outliers'!E5/All!E5</f>
        <v>0.793525628864675</v>
      </c>
      <c r="F5" s="0" t="n">
        <f aca="false">'Without Outliers'!F5/All!F5</f>
        <v>0.974043055397566</v>
      </c>
      <c r="G5" s="0" t="n">
        <f aca="false">'Without Outliers'!G5/All!G5</f>
        <v>0.818277843834473</v>
      </c>
      <c r="H5" s="0" t="n">
        <f aca="false">'Without Outliers'!H5/All!H5</f>
        <v>0.87656360934632</v>
      </c>
      <c r="I5" s="0" t="n">
        <f aca="false">'Without Outliers'!I5/All!I5</f>
        <v>0.936249757995333</v>
      </c>
      <c r="J5" s="0" t="e">
        <f aca="false">'Without Outliers'!J5/All!J5</f>
        <v>#NUM!</v>
      </c>
      <c r="K5" s="0" t="n">
        <f aca="false">'Without Outliers'!K5/All!K5</f>
        <v>-56.7950510239067</v>
      </c>
      <c r="L5" s="0" t="n">
        <f aca="false">'Without Outliers'!L5/All!L5</f>
        <v>0.88767169378142</v>
      </c>
      <c r="M5" s="0" t="n">
        <f aca="false">'Without Outliers'!M5/All!M5</f>
        <v>1</v>
      </c>
      <c r="N5" s="0" t="n">
        <f aca="false">'Without Outliers'!N5/All!N5</f>
        <v>0.950809299906828</v>
      </c>
      <c r="O5" s="0" t="n">
        <f aca="false">'Without Outliers'!O5/All!O5</f>
        <v>0.681352004849697</v>
      </c>
      <c r="P5" s="0" t="n">
        <f aca="false">'Without Outliers'!P5/All!P5</f>
        <v>0.75</v>
      </c>
    </row>
    <row r="6" customFormat="false" ht="12.8" hidden="false" customHeight="false" outlineLevel="0" collapsed="false">
      <c r="A6" s="0" t="n">
        <v>6</v>
      </c>
      <c r="B6" s="0" t="e">
        <f aca="false">'Without Outliers'!B6/All!B6</f>
        <v>#DIV/0!</v>
      </c>
      <c r="C6" s="0" t="e">
        <f aca="false">'Without Outliers'!C6/All!C6</f>
        <v>#DIV/0!</v>
      </c>
      <c r="D6" s="0" t="e">
        <f aca="false">'Without Outliers'!D6/All!D6</f>
        <v>#DIV/0!</v>
      </c>
      <c r="E6" s="0" t="e">
        <f aca="false">'Without Outliers'!E6/All!E6</f>
        <v>#DIV/0!</v>
      </c>
      <c r="F6" s="0" t="e">
        <f aca="false">'Without Outliers'!F6/All!F6</f>
        <v>#DIV/0!</v>
      </c>
      <c r="G6" s="0" t="e">
        <f aca="false">'Without Outliers'!G6/All!G6</f>
        <v>#DIV/0!</v>
      </c>
      <c r="H6" s="0" t="e">
        <f aca="false">'Without Outliers'!H6/All!H6</f>
        <v>#DIV/0!</v>
      </c>
      <c r="I6" s="0" t="e">
        <f aca="false">'Without Outliers'!I6/All!I6</f>
        <v>#DIV/0!</v>
      </c>
      <c r="J6" s="0" t="e">
        <f aca="false">'Without Outliers'!J6/All!J6</f>
        <v>#DIV/0!</v>
      </c>
      <c r="K6" s="0" t="e">
        <f aca="false">'Without Outliers'!K6/All!K6</f>
        <v>#DIV/0!</v>
      </c>
      <c r="L6" s="0" t="e">
        <f aca="false">'Without Outliers'!L6/All!L6</f>
        <v>#DIV/0!</v>
      </c>
      <c r="M6" s="0" t="e">
        <f aca="false">'Without Outliers'!M6/All!M6</f>
        <v>#DIV/0!</v>
      </c>
      <c r="N6" s="0" t="e">
        <f aca="false">'Without Outliers'!N6/All!N6</f>
        <v>#DIV/0!</v>
      </c>
      <c r="O6" s="0" t="e">
        <f aca="false">'Without Outliers'!O6/All!O6</f>
        <v>#DIV/0!</v>
      </c>
      <c r="P6" s="0" t="e">
        <f aca="false">'Without Outliers'!P6/All!P6</f>
        <v>#DIV/0!</v>
      </c>
    </row>
    <row r="7" customFormat="false" ht="12.8" hidden="false" customHeight="false" outlineLevel="0" collapsed="false">
      <c r="A7" s="0" t="n">
        <v>7</v>
      </c>
      <c r="B7" s="0" t="e">
        <f aca="false">'Without Outliers'!B7/All!B7</f>
        <v>#DIV/0!</v>
      </c>
      <c r="C7" s="0" t="e">
        <f aca="false">'Without Outliers'!C7/All!C7</f>
        <v>#DIV/0!</v>
      </c>
      <c r="D7" s="0" t="e">
        <f aca="false">'Without Outliers'!D7/All!D7</f>
        <v>#DIV/0!</v>
      </c>
      <c r="E7" s="0" t="e">
        <f aca="false">'Without Outliers'!E7/All!E7</f>
        <v>#DIV/0!</v>
      </c>
      <c r="F7" s="0" t="e">
        <f aca="false">'Without Outliers'!F7/All!F7</f>
        <v>#DIV/0!</v>
      </c>
      <c r="G7" s="0" t="e">
        <f aca="false">'Without Outliers'!G7/All!G7</f>
        <v>#DIV/0!</v>
      </c>
      <c r="H7" s="0" t="e">
        <f aca="false">'Without Outliers'!H7/All!H7</f>
        <v>#DIV/0!</v>
      </c>
      <c r="I7" s="0" t="e">
        <f aca="false">'Without Outliers'!I7/All!I7</f>
        <v>#DIV/0!</v>
      </c>
      <c r="J7" s="0" t="e">
        <f aca="false">'Without Outliers'!J7/All!J7</f>
        <v>#DIV/0!</v>
      </c>
      <c r="K7" s="0" t="e">
        <f aca="false">'Without Outliers'!K7/All!K7</f>
        <v>#DIV/0!</v>
      </c>
      <c r="L7" s="0" t="e">
        <f aca="false">'Without Outliers'!L7/All!L7</f>
        <v>#DIV/0!</v>
      </c>
      <c r="M7" s="0" t="e">
        <f aca="false">'Without Outliers'!M7/All!M7</f>
        <v>#DIV/0!</v>
      </c>
      <c r="N7" s="0" t="e">
        <f aca="false">'Without Outliers'!N7/All!N7</f>
        <v>#DIV/0!</v>
      </c>
      <c r="O7" s="0" t="e">
        <f aca="false">'Without Outliers'!O7/All!O7</f>
        <v>#DIV/0!</v>
      </c>
      <c r="P7" s="0" t="e">
        <f aca="false">'Without Outliers'!P7/All!P7</f>
        <v>#DIV/0!</v>
      </c>
    </row>
    <row r="8" customFormat="false" ht="12.8" hidden="false" customHeight="false" outlineLevel="0" collapsed="false">
      <c r="A8" s="0" t="n">
        <v>8</v>
      </c>
      <c r="B8" s="0" t="e">
        <f aca="false">'Without Outliers'!B8/All!B8</f>
        <v>#DIV/0!</v>
      </c>
      <c r="C8" s="0" t="e">
        <f aca="false">'Without Outliers'!C8/All!C8</f>
        <v>#DIV/0!</v>
      </c>
      <c r="D8" s="0" t="e">
        <f aca="false">'Without Outliers'!D8/All!D8</f>
        <v>#DIV/0!</v>
      </c>
      <c r="E8" s="0" t="e">
        <f aca="false">'Without Outliers'!E8/All!E8</f>
        <v>#DIV/0!</v>
      </c>
      <c r="F8" s="0" t="e">
        <f aca="false">'Without Outliers'!F8/All!F8</f>
        <v>#DIV/0!</v>
      </c>
      <c r="G8" s="0" t="e">
        <f aca="false">'Without Outliers'!G8/All!G8</f>
        <v>#DIV/0!</v>
      </c>
      <c r="H8" s="0" t="e">
        <f aca="false">'Without Outliers'!H8/All!H8</f>
        <v>#DIV/0!</v>
      </c>
      <c r="I8" s="0" t="e">
        <f aca="false">'Without Outliers'!I8/All!I8</f>
        <v>#DIV/0!</v>
      </c>
      <c r="J8" s="0" t="e">
        <f aca="false">'Without Outliers'!J8/All!J8</f>
        <v>#DIV/0!</v>
      </c>
      <c r="K8" s="0" t="e">
        <f aca="false">'Without Outliers'!K8/All!K8</f>
        <v>#DIV/0!</v>
      </c>
      <c r="L8" s="0" t="e">
        <f aca="false">'Without Outliers'!L8/All!L8</f>
        <v>#DIV/0!</v>
      </c>
      <c r="M8" s="0" t="e">
        <f aca="false">'Without Outliers'!M8/All!M8</f>
        <v>#DIV/0!</v>
      </c>
      <c r="N8" s="0" t="e">
        <f aca="false">'Without Outliers'!N8/All!N8</f>
        <v>#DIV/0!</v>
      </c>
      <c r="O8" s="0" t="e">
        <f aca="false">'Without Outliers'!O8/All!O8</f>
        <v>#DIV/0!</v>
      </c>
      <c r="P8" s="0" t="e">
        <f aca="false">'Without Outliers'!P8/All!P8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2017-07-27T11:39:24Z</dcterms:modified>
  <cp:revision>5</cp:revision>
  <dc:subject/>
  <dc:title/>
</cp:coreProperties>
</file>