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<sst xmlns="http://schemas.openxmlformats.org/spreadsheetml/2006/main" count="48" uniqueCount="16">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</sst>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4.80128131578947</v>
      </c>
      <c r="C3" s="0" t="n">
        <v>1.64970235669446</v>
      </c>
      <c r="D3" s="0" t="n">
        <v>1.12768</v>
      </c>
      <c r="E3" s="0" t="n">
        <v>3.00655</v>
      </c>
      <c r="F3" s="0" t="n">
        <v>1.12768</v>
      </c>
      <c r="G3" s="0" t="n">
        <v>3.46373</v>
      </c>
      <c r="H3" s="0" t="n">
        <v>103.417678895963</v>
      </c>
      <c r="I3" s="0" t="n">
        <v>10.1694483083382</v>
      </c>
      <c r="J3" s="0" t="n">
        <v>28.6270158591016</v>
      </c>
      <c r="K3" s="0" t="n">
        <v>5.15581175311176</v>
      </c>
      <c r="L3" s="0" t="n">
        <v>60.81592</v>
      </c>
      <c r="M3" s="0" t="n">
        <v>1.12768</v>
      </c>
      <c r="N3" s="0" t="n">
        <v>61.9436</v>
      </c>
      <c r="O3" s="0" t="n">
        <v>182.44869</v>
      </c>
      <c r="P3" s="0" t="n">
        <v>38</v>
      </c>
    </row>
    <row r="4" customFormat="false" ht="12.8" hidden="false" customHeight="false" outlineLevel="0" collapsed="false">
      <c r="A4" s="0" t="n">
        <v>4</v>
      </c>
      <c r="B4" s="0" t="n">
        <v>47.5886333333333</v>
      </c>
      <c r="C4" s="0" t="n">
        <v>13.1390859499857</v>
      </c>
      <c r="D4" s="0" t="e">
        <f aca="false"/>
        <v>#VALUE!</v>
      </c>
      <c r="E4" s="0" t="n">
        <v>59.4731</v>
      </c>
      <c r="F4" s="0" t="n">
        <v>40.41115</v>
      </c>
      <c r="G4" s="0" t="n">
        <v>60.70835</v>
      </c>
      <c r="H4" s="0" t="n">
        <v>517.906738803333</v>
      </c>
      <c r="I4" s="0" t="n">
        <v>22.7575644303896</v>
      </c>
      <c r="J4" s="0" t="e">
        <f aca="false"/>
        <v>#NUM!</v>
      </c>
      <c r="K4" s="0" t="n">
        <v>-1.70911587425589</v>
      </c>
      <c r="L4" s="0" t="n">
        <v>40.5944</v>
      </c>
      <c r="M4" s="0" t="n">
        <v>21.3492</v>
      </c>
      <c r="N4" s="0" t="n">
        <v>61.9436</v>
      </c>
      <c r="O4" s="0" t="n">
        <v>142.7659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27.85283</v>
      </c>
      <c r="C5" s="0" t="n">
        <v>11.1166060441755</v>
      </c>
      <c r="D5" s="0" t="n">
        <v>61.9436</v>
      </c>
      <c r="E5" s="0" t="n">
        <v>17.7951</v>
      </c>
      <c r="F5" s="0" t="n">
        <v>6.6921375</v>
      </c>
      <c r="G5" s="0" t="n">
        <v>51.795</v>
      </c>
      <c r="H5" s="0" t="n">
        <v>741.4735796484</v>
      </c>
      <c r="I5" s="0" t="n">
        <v>27.2300124797695</v>
      </c>
      <c r="J5" s="0" t="n">
        <v>-1.91396845836293</v>
      </c>
      <c r="K5" s="0" t="n">
        <v>0.723041901216365</v>
      </c>
      <c r="L5" s="0" t="n">
        <v>58.47987</v>
      </c>
      <c r="M5" s="0" t="n">
        <v>3.46373</v>
      </c>
      <c r="N5" s="0" t="n">
        <v>61.9436</v>
      </c>
      <c r="O5" s="0" t="n">
        <v>167.11698</v>
      </c>
      <c r="P5" s="0" t="n">
        <v>6</v>
      </c>
    </row>
    <row r="6" customFormat="false" ht="12.8" hidden="false" customHeight="false" outlineLevel="0" collapsed="false">
      <c r="A6" s="0" t="n">
        <v>6</v>
      </c>
      <c r="B6" s="0" t="n">
        <v>32.26795</v>
      </c>
      <c r="C6" s="0" t="n">
        <v>12.3884024413562</v>
      </c>
      <c r="D6" s="0" t="n">
        <v>61.9436</v>
      </c>
      <c r="E6" s="0" t="n">
        <v>20.5388</v>
      </c>
      <c r="F6" s="0" t="n">
        <v>12.7379</v>
      </c>
      <c r="G6" s="0" t="n">
        <v>61.9436</v>
      </c>
      <c r="H6" s="0" t="n">
        <v>767.362575245</v>
      </c>
      <c r="I6" s="0" t="n">
        <v>27.7013099914968</v>
      </c>
      <c r="J6" s="0" t="n">
        <v>-3.03634240810466</v>
      </c>
      <c r="K6" s="0" t="n">
        <v>0.412320557096449</v>
      </c>
      <c r="L6" s="0" t="n">
        <v>57.76775</v>
      </c>
      <c r="M6" s="0" t="n">
        <v>4.17585</v>
      </c>
      <c r="N6" s="0" t="n">
        <v>61.9436</v>
      </c>
      <c r="O6" s="0" t="n">
        <v>161.33975</v>
      </c>
      <c r="P6" s="0" t="n">
        <v>5</v>
      </c>
    </row>
    <row r="7" customFormat="false" ht="12.8" hidden="false" customHeight="false" outlineLevel="0" collapsed="false">
      <c r="A7" s="0" t="n">
        <v>7</v>
      </c>
      <c r="B7" s="0" t="n">
        <v>31.63931</v>
      </c>
      <c r="C7" s="0" t="n">
        <v>12.3226694471855</v>
      </c>
      <c r="D7" s="0" t="e">
        <f aca="false"/>
        <v>#VALUE!</v>
      </c>
      <c r="E7" s="0" t="n">
        <v>21.3492</v>
      </c>
      <c r="F7" s="0" t="n">
        <v>10.5573</v>
      </c>
      <c r="G7" s="0" t="n">
        <v>60.1706</v>
      </c>
      <c r="H7" s="0" t="n">
        <v>759.240911523</v>
      </c>
      <c r="I7" s="0" t="n">
        <v>27.5543265481666</v>
      </c>
      <c r="J7" s="0" t="n">
        <v>-3.04800740234522</v>
      </c>
      <c r="K7" s="0" t="n">
        <v>0.395981811591395</v>
      </c>
      <c r="L7" s="0" t="n">
        <v>57.76775</v>
      </c>
      <c r="M7" s="0" t="n">
        <v>4.17585</v>
      </c>
      <c r="N7" s="0" t="n">
        <v>61.9436</v>
      </c>
      <c r="O7" s="0" t="n">
        <v>158.19655</v>
      </c>
      <c r="P7" s="0" t="n">
        <v>5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3.25689432432432</v>
      </c>
      <c r="C3" s="0" t="n">
        <v>0.595881561649667</v>
      </c>
      <c r="D3" s="0" t="n">
        <v>1.12768</v>
      </c>
      <c r="E3" s="0" t="n">
        <v>3.00655</v>
      </c>
      <c r="F3" s="0" t="n">
        <v>1.12768</v>
      </c>
      <c r="G3" s="0" t="n">
        <v>3.46373</v>
      </c>
      <c r="H3" s="0" t="n">
        <v>13.1377689140197</v>
      </c>
      <c r="I3" s="0" t="n">
        <v>3.62460603569818</v>
      </c>
      <c r="J3" s="0" t="n">
        <v>14.8274294737785</v>
      </c>
      <c r="K3" s="0" t="n">
        <v>3.58424841602285</v>
      </c>
      <c r="L3" s="0" t="n">
        <v>19.41112</v>
      </c>
      <c r="M3" s="0" t="n">
        <v>1.12768</v>
      </c>
      <c r="N3" s="0" t="n">
        <v>20.5388</v>
      </c>
      <c r="O3" s="0" t="n">
        <v>120.50509</v>
      </c>
      <c r="P3" s="0" t="n">
        <v>37</v>
      </c>
    </row>
    <row r="4" customFormat="false" ht="12.8" hidden="false" customHeight="false" outlineLevel="0" collapsed="false">
      <c r="A4" s="0" t="n">
        <v>4</v>
      </c>
      <c r="B4" s="0" t="n">
        <v>41.6464</v>
      </c>
      <c r="C4" s="0" t="n">
        <v>20.2972</v>
      </c>
      <c r="D4" s="0" t="e">
        <f aca="false"/>
        <v>#VALUE!</v>
      </c>
      <c r="E4" s="0" t="n">
        <v>41.6464</v>
      </c>
      <c r="F4" s="0" t="n">
        <v>31.4978</v>
      </c>
      <c r="G4" s="0" t="n">
        <v>51.795</v>
      </c>
      <c r="H4" s="0" t="n">
        <v>823.95265568</v>
      </c>
      <c r="I4" s="0" t="n">
        <v>28.7045755181992</v>
      </c>
      <c r="J4" s="0" t="e">
        <f aca="false"/>
        <v>#NUM!</v>
      </c>
      <c r="K4" s="0" t="e">
        <f aca="false"/>
        <v>#NUM!</v>
      </c>
      <c r="L4" s="0" t="n">
        <v>40.5944</v>
      </c>
      <c r="M4" s="0" t="n">
        <v>21.3492</v>
      </c>
      <c r="N4" s="0" t="n">
        <v>61.9436</v>
      </c>
      <c r="O4" s="0" t="n">
        <v>83.2928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21.034676</v>
      </c>
      <c r="C5" s="0" t="n">
        <v>10.7534905477489</v>
      </c>
      <c r="D5" s="0" t="e">
        <f aca="false"/>
        <v>#VALUE!</v>
      </c>
      <c r="E5" s="0" t="n">
        <v>14.241</v>
      </c>
      <c r="F5" s="0" t="n">
        <v>4.17585</v>
      </c>
      <c r="G5" s="0" t="n">
        <v>21.3492</v>
      </c>
      <c r="H5" s="0" t="n">
        <v>578.18779480263</v>
      </c>
      <c r="I5" s="0" t="n">
        <v>24.0455358601681</v>
      </c>
      <c r="J5" s="0" t="n">
        <v>3.13878540887259</v>
      </c>
      <c r="K5" s="0" t="n">
        <v>1.73623941697097</v>
      </c>
      <c r="L5" s="0" t="n">
        <v>58.47987</v>
      </c>
      <c r="M5" s="0" t="n">
        <v>3.46373</v>
      </c>
      <c r="N5" s="0" t="n">
        <v>61.9436</v>
      </c>
      <c r="O5" s="0" t="n">
        <v>105.17338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24.8490375</v>
      </c>
      <c r="C6" s="0" t="n">
        <v>12.8083470418281</v>
      </c>
      <c r="D6" s="0" t="e">
        <f aca="false"/>
        <v>#VALUE!</v>
      </c>
      <c r="E6" s="0" t="n">
        <v>16.63835</v>
      </c>
      <c r="F6" s="0" t="n">
        <v>10.5973875</v>
      </c>
      <c r="G6" s="0" t="n">
        <v>30.89</v>
      </c>
      <c r="H6" s="0" t="n">
        <v>656.215015775625</v>
      </c>
      <c r="I6" s="0" t="n">
        <v>25.6166940836562</v>
      </c>
      <c r="J6" s="0" t="n">
        <v>2.73951058996128</v>
      </c>
      <c r="K6" s="0" t="n">
        <v>1.60025241382057</v>
      </c>
      <c r="L6" s="0" t="n">
        <v>57.76775</v>
      </c>
      <c r="M6" s="0" t="n">
        <v>4.17585</v>
      </c>
      <c r="N6" s="0" t="n">
        <v>61.9436</v>
      </c>
      <c r="O6" s="0" t="n">
        <v>99.39615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24.0632375</v>
      </c>
      <c r="C7" s="0" t="n">
        <v>12.5466667405692</v>
      </c>
      <c r="D7" s="0" t="e">
        <f aca="false"/>
        <v>#VALUE!</v>
      </c>
      <c r="E7" s="0" t="n">
        <v>15.95325</v>
      </c>
      <c r="F7" s="0" t="n">
        <v>8.9619375</v>
      </c>
      <c r="G7" s="0" t="n">
        <v>31.05455</v>
      </c>
      <c r="H7" s="0" t="n">
        <v>629.675385195625</v>
      </c>
      <c r="I7" s="0" t="n">
        <v>25.0933334811385</v>
      </c>
      <c r="J7" s="0" t="n">
        <v>2.38515511895323</v>
      </c>
      <c r="K7" s="0" t="n">
        <v>1.54953213586927</v>
      </c>
      <c r="L7" s="0" t="n">
        <v>55.99475</v>
      </c>
      <c r="M7" s="0" t="n">
        <v>4.17585</v>
      </c>
      <c r="N7" s="0" t="n">
        <v>60.1706</v>
      </c>
      <c r="O7" s="0" t="n">
        <v>96.25295</v>
      </c>
      <c r="P7" s="0" t="n">
        <v>4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7:P7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0.678338574666249</v>
      </c>
      <c r="C3" s="0" t="n">
        <f aca="false">'Without Outliers'!C3/All!C3</f>
        <v>0.361205498210991</v>
      </c>
      <c r="D3" s="0" t="n">
        <f aca="false">'Without Outliers'!D3/All!D3</f>
        <v>1</v>
      </c>
      <c r="E3" s="0" t="n">
        <f aca="false">'Without Outliers'!E3/All!E3</f>
        <v>1</v>
      </c>
      <c r="F3" s="0" t="n">
        <f aca="false">'Without Outliers'!F3/All!F3</f>
        <v>1</v>
      </c>
      <c r="G3" s="0" t="n">
        <f aca="false">'Without Outliers'!G3/All!G3</f>
        <v>1</v>
      </c>
      <c r="H3" s="0" t="n">
        <f aca="false">'Without Outliers'!H3/All!H3</f>
        <v>0.127036006360538</v>
      </c>
      <c r="I3" s="0" t="n">
        <f aca="false">'Without Outliers'!I3/All!I3</f>
        <v>0.356421108186003</v>
      </c>
      <c r="J3" s="0" t="n">
        <f aca="false">'Without Outliers'!J3/All!J3</f>
        <v>0.517952326807555</v>
      </c>
      <c r="K3" s="0" t="n">
        <f aca="false">'Without Outliers'!K3/All!K3</f>
        <v>0.695186051713312</v>
      </c>
      <c r="L3" s="0" t="n">
        <f aca="false">'Without Outliers'!L3/All!L3</f>
        <v>0.319178267795669</v>
      </c>
      <c r="M3" s="0" t="n">
        <f aca="false">'Without Outliers'!M3/All!M3</f>
        <v>1</v>
      </c>
      <c r="N3" s="0" t="n">
        <f aca="false">'Without Outliers'!N3/All!N3</f>
        <v>0.331572591841611</v>
      </c>
      <c r="O3" s="0" t="n">
        <f aca="false">'Without Outliers'!O3/All!O3</f>
        <v>0.660487559543453</v>
      </c>
      <c r="P3" s="0" t="n">
        <f aca="false">'Without Outliers'!P3/All!P3</f>
        <v>0.973684210526316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0.875133347669156</v>
      </c>
      <c r="C4" s="0" t="n">
        <f aca="false">'Without Outliers'!C4/All!C4</f>
        <v>1.54479543533408</v>
      </c>
      <c r="D4" s="0" t="e">
        <f aca="false">'Without Outliers'!D4/All!D4</f>
        <v>#VALUE!</v>
      </c>
      <c r="E4" s="0" t="n">
        <f aca="false">'Without Outliers'!E4/All!E4</f>
        <v>0.700256082161515</v>
      </c>
      <c r="F4" s="0" t="n">
        <f aca="false">'Without Outliers'!F4/All!F4</f>
        <v>0.779433398950537</v>
      </c>
      <c r="G4" s="0" t="n">
        <f aca="false">'Without Outliers'!G4/All!G4</f>
        <v>0.853177528297178</v>
      </c>
      <c r="H4" s="0" t="n">
        <f aca="false">'Without Outliers'!H4/All!H4</f>
        <v>1.590928624686</v>
      </c>
      <c r="I4" s="0" t="n">
        <f aca="false">'Without Outliers'!I4/All!I4</f>
        <v>1.26132019118303</v>
      </c>
      <c r="J4" s="0" t="e">
        <f aca="false">'Without Outliers'!J4/All!J4</f>
        <v>#NUM!</v>
      </c>
      <c r="K4" s="0" t="e">
        <f aca="false">'Without Outliers'!K4/All!K4</f>
        <v>#NUM!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0.583422231779438</v>
      </c>
      <c r="P4" s="0" t="n">
        <f aca="false">'Without Outliers'!P4/All!P4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0.75520785500073</v>
      </c>
      <c r="C5" s="0" t="n">
        <f aca="false">'Without Outliers'!C5/All!C5</f>
        <v>0.967335759225107</v>
      </c>
      <c r="D5" s="0" t="e">
        <f aca="false">'Without Outliers'!D5/All!D5</f>
        <v>#VALUE!</v>
      </c>
      <c r="E5" s="0" t="n">
        <f aca="false">'Without Outliers'!E5/All!E5</f>
        <v>0.800276480604211</v>
      </c>
      <c r="F5" s="0" t="n">
        <f aca="false">'Without Outliers'!F5/All!F5</f>
        <v>0.623993455005968</v>
      </c>
      <c r="G5" s="0" t="n">
        <f aca="false">'Without Outliers'!G5/All!G5</f>
        <v>0.41218650448885</v>
      </c>
      <c r="H5" s="0" t="n">
        <f aca="false">'Without Outliers'!H5/All!H5</f>
        <v>0.779782059229678</v>
      </c>
      <c r="I5" s="0" t="n">
        <f aca="false">'Without Outliers'!I5/All!I5</f>
        <v>0.883052693348295</v>
      </c>
      <c r="J5" s="0" t="n">
        <f aca="false">'Without Outliers'!J5/All!J5</f>
        <v>-1.63993580727934</v>
      </c>
      <c r="K5" s="0" t="n">
        <f aca="false">'Without Outliers'!K5/All!K5</f>
        <v>2.401298478069</v>
      </c>
      <c r="L5" s="0" t="n">
        <f aca="false">'Without Outliers'!L5/All!L5</f>
        <v>1</v>
      </c>
      <c r="M5" s="0" t="n">
        <f aca="false">'Without Outliers'!M5/All!M5</f>
        <v>1</v>
      </c>
      <c r="N5" s="0" t="n">
        <f aca="false">'Without Outliers'!N5/All!N5</f>
        <v>1</v>
      </c>
      <c r="O5" s="0" t="n">
        <f aca="false">'Without Outliers'!O5/All!O5</f>
        <v>0.629339879167275</v>
      </c>
      <c r="P5" s="0" t="n">
        <f aca="false">'Without Outliers'!P5/All!P5</f>
        <v>0.833333333333333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0.77008417020604</v>
      </c>
      <c r="C6" s="0" t="n">
        <f aca="false">'Without Outliers'!C6/All!C6</f>
        <v>1.0338982045877</v>
      </c>
      <c r="D6" s="0" t="e">
        <f aca="false">'Without Outliers'!D6/All!D6</f>
        <v>#VALUE!</v>
      </c>
      <c r="E6" s="0" t="n">
        <f aca="false">'Without Outliers'!E6/All!E6</f>
        <v>0.810093578982219</v>
      </c>
      <c r="F6" s="0" t="n">
        <f aca="false">'Without Outliers'!F6/All!F6</f>
        <v>0.831957190745727</v>
      </c>
      <c r="G6" s="0" t="n">
        <f aca="false">'Without Outliers'!G6/All!G6</f>
        <v>0.498679443881208</v>
      </c>
      <c r="H6" s="0" t="n">
        <f aca="false">'Without Outliers'!H6/All!H6</f>
        <v>0.855156397959741</v>
      </c>
      <c r="I6" s="0" t="n">
        <f aca="false">'Without Outliers'!I6/All!I6</f>
        <v>0.924746666909236</v>
      </c>
      <c r="J6" s="0" t="n">
        <f aca="false">'Without Outliers'!J6/All!J6</f>
        <v>-0.902240334505398</v>
      </c>
      <c r="K6" s="0" t="n">
        <f aca="false">'Without Outliers'!K6/All!K6</f>
        <v>3.88108811525069</v>
      </c>
      <c r="L6" s="0" t="n">
        <f aca="false">'Without Outliers'!L6/All!L6</f>
        <v>1</v>
      </c>
      <c r="M6" s="0" t="n">
        <f aca="false">'Without Outliers'!M6/All!M6</f>
        <v>1</v>
      </c>
      <c r="N6" s="0" t="n">
        <f aca="false">'Without Outliers'!N6/All!N6</f>
        <v>1</v>
      </c>
      <c r="O6" s="0" t="n">
        <f aca="false">'Without Outliers'!O6/All!O6</f>
        <v>0.616067336164832</v>
      </c>
      <c r="P6" s="0" t="n">
        <f aca="false">'Without Outliers'!P6/All!P6</f>
        <v>0.8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0.760548744583874</v>
      </c>
      <c r="C7" s="0" t="n">
        <f aca="false">'Without Outliers'!C7/All!C7</f>
        <v>1.01817765982799</v>
      </c>
      <c r="D7" s="0" t="e">
        <f aca="false">'Without Outliers'!D7/All!D7</f>
        <v>#VALUE!</v>
      </c>
      <c r="E7" s="0" t="n">
        <f aca="false">'Without Outliers'!E7/All!E7</f>
        <v>0.747252824461807</v>
      </c>
      <c r="F7" s="0" t="n">
        <f aca="false">'Without Outliers'!F7/All!F7</f>
        <v>0.848885368418061</v>
      </c>
      <c r="G7" s="0" t="n">
        <f aca="false">'Without Outliers'!G7/All!G7</f>
        <v>0.516108365214906</v>
      </c>
      <c r="H7" s="0" t="n">
        <f aca="false">'Without Outliers'!H7/All!H7</f>
        <v>0.82934859757824</v>
      </c>
      <c r="I7" s="0" t="n">
        <f aca="false">'Without Outliers'!I7/All!I7</f>
        <v>0.910685784218816</v>
      </c>
      <c r="J7" s="0" t="n">
        <f aca="false">'Without Outliers'!J7/All!J7</f>
        <v>-0.782529306562058</v>
      </c>
      <c r="K7" s="0" t="n">
        <f aca="false">'Without Outliers'!K7/All!K7</f>
        <v>3.91313967083971</v>
      </c>
      <c r="L7" s="0" t="n">
        <f aca="false">'Without Outliers'!L7/All!L7</f>
        <v>0.969308134729153</v>
      </c>
      <c r="M7" s="0" t="n">
        <f aca="false">'Without Outliers'!M7/All!M7</f>
        <v>1</v>
      </c>
      <c r="N7" s="0" t="n">
        <f aca="false">'Without Outliers'!N7/All!N7</f>
        <v>0.971377188280952</v>
      </c>
      <c r="O7" s="0" t="n">
        <f aca="false">'Without Outliers'!O7/All!O7</f>
        <v>0.608438995667099</v>
      </c>
      <c r="P7" s="0" t="n">
        <f aca="false">'Without Outliers'!P7/All!P7</f>
        <v>0.8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2017-07-27T15:25:00Z</dcterms:modified>
  <cp:revision>4</cp:revision>
  <dc:subject/>
  <dc:title/>
</cp:coreProperties>
</file>