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<sst xmlns="http://schemas.openxmlformats.org/spreadsheetml/2006/main" count="48" uniqueCount="16">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</sst>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13.0992191489362</v>
      </c>
      <c r="C3" s="0" t="n">
        <v>0.827958872576112</v>
      </c>
      <c r="D3" s="0" t="n">
        <v>10.9595</v>
      </c>
      <c r="E3" s="0" t="n">
        <v>12.5397</v>
      </c>
      <c r="F3" s="0" t="n">
        <v>10.9595</v>
      </c>
      <c r="G3" s="0" t="n">
        <v>13.1305</v>
      </c>
      <c r="H3" s="0" t="n">
        <v>32.2192470498428</v>
      </c>
      <c r="I3" s="0" t="n">
        <v>5.67620005371928</v>
      </c>
      <c r="J3" s="0" t="n">
        <v>42.9741668960569</v>
      </c>
      <c r="K3" s="0" t="n">
        <v>6.42203485707275</v>
      </c>
      <c r="L3" s="0" t="n">
        <v>39.4365</v>
      </c>
      <c r="M3" s="0" t="n">
        <v>10.9595</v>
      </c>
      <c r="N3" s="0" t="n">
        <v>50.396</v>
      </c>
      <c r="O3" s="0" t="n">
        <v>615.6633</v>
      </c>
      <c r="P3" s="0" t="n">
        <v>47</v>
      </c>
    </row>
    <row r="4" customFormat="false" ht="12.8" hidden="false" customHeight="false" outlineLevel="0" collapsed="false">
      <c r="A4" s="0" t="n">
        <v>4</v>
      </c>
      <c r="B4" s="0" t="n">
        <v>16.6213541666667</v>
      </c>
      <c r="C4" s="0" t="n">
        <v>3.44495012754954</v>
      </c>
      <c r="D4" s="0" t="n">
        <v>13.1305</v>
      </c>
      <c r="E4" s="0" t="n">
        <v>13.1305</v>
      </c>
      <c r="F4" s="0" t="n">
        <v>12.5397</v>
      </c>
      <c r="G4" s="0" t="n">
        <v>13.1305</v>
      </c>
      <c r="H4" s="0" t="n">
        <v>284.824353151286</v>
      </c>
      <c r="I4" s="0" t="n">
        <v>16.8767400036644</v>
      </c>
      <c r="J4" s="0" t="n">
        <v>23.9043438170947</v>
      </c>
      <c r="K4" s="0" t="n">
        <v>4.88502688155401</v>
      </c>
      <c r="L4" s="0" t="n">
        <v>83.246</v>
      </c>
      <c r="M4" s="0" t="n">
        <v>12.5397</v>
      </c>
      <c r="N4" s="0" t="n">
        <v>95.7857</v>
      </c>
      <c r="O4" s="0" t="n">
        <v>398.9125</v>
      </c>
      <c r="P4" s="0" t="n">
        <v>24</v>
      </c>
    </row>
    <row r="5" customFormat="false" ht="12.8" hidden="false" customHeight="false" outlineLevel="0" collapsed="false">
      <c r="A5" s="0" t="n">
        <v>5</v>
      </c>
      <c r="B5" s="0" t="n">
        <v>18.0271666666667</v>
      </c>
      <c r="C5" s="0" t="n">
        <v>4.57911996115988</v>
      </c>
      <c r="D5" s="0" t="n">
        <v>12.5397</v>
      </c>
      <c r="E5" s="0" t="n">
        <v>13.1305</v>
      </c>
      <c r="F5" s="0" t="n">
        <v>12.5397</v>
      </c>
      <c r="G5" s="0" t="n">
        <v>14.4674</v>
      </c>
      <c r="H5" s="0" t="n">
        <v>377.430113136471</v>
      </c>
      <c r="I5" s="0" t="n">
        <v>19.427560658417</v>
      </c>
      <c r="J5" s="0" t="n">
        <v>17.9050864046166</v>
      </c>
      <c r="K5" s="0" t="n">
        <v>4.22680538943104</v>
      </c>
      <c r="L5" s="0" t="n">
        <v>83.246</v>
      </c>
      <c r="M5" s="0" t="n">
        <v>12.5397</v>
      </c>
      <c r="N5" s="0" t="n">
        <v>95.7857</v>
      </c>
      <c r="O5" s="0" t="n">
        <v>324.489</v>
      </c>
      <c r="P5" s="0" t="n">
        <v>18</v>
      </c>
    </row>
    <row r="6" customFormat="false" ht="12.8" hidden="false" customHeight="false" outlineLevel="0" collapsed="false">
      <c r="A6" s="0" t="n">
        <v>6</v>
      </c>
      <c r="B6" s="0" t="n">
        <v>24.75199</v>
      </c>
      <c r="C6" s="0" t="n">
        <v>8.12950405557778</v>
      </c>
      <c r="D6" s="0" t="n">
        <v>13.1305</v>
      </c>
      <c r="E6" s="0" t="n">
        <v>13.79895</v>
      </c>
      <c r="F6" s="0" t="n">
        <v>13.1305</v>
      </c>
      <c r="G6" s="0" t="n">
        <v>24.983925</v>
      </c>
      <c r="H6" s="0" t="n">
        <v>660.888361896556</v>
      </c>
      <c r="I6" s="0" t="n">
        <v>25.7077490632019</v>
      </c>
      <c r="J6" s="0" t="n">
        <v>8.43886432771985</v>
      </c>
      <c r="K6" s="0" t="n">
        <v>2.85005579978896</v>
      </c>
      <c r="L6" s="0" t="n">
        <v>82.6552</v>
      </c>
      <c r="M6" s="0" t="n">
        <v>13.1305</v>
      </c>
      <c r="N6" s="0" t="n">
        <v>95.7857</v>
      </c>
      <c r="O6" s="0" t="n">
        <v>247.5199</v>
      </c>
      <c r="P6" s="0" t="n">
        <v>10</v>
      </c>
    </row>
    <row r="7" customFormat="false" ht="12.8" hidden="false" customHeight="false" outlineLevel="0" collapsed="false">
      <c r="A7" s="0" t="n">
        <v>7</v>
      </c>
      <c r="B7" s="0" t="n">
        <v>21.7588454545455</v>
      </c>
      <c r="C7" s="0" t="n">
        <v>7.43447108859514</v>
      </c>
      <c r="D7" s="0" t="n">
        <v>13.1305</v>
      </c>
      <c r="E7" s="0" t="n">
        <v>13.1305</v>
      </c>
      <c r="F7" s="0" t="n">
        <v>13.1305</v>
      </c>
      <c r="G7" s="0" t="n">
        <v>14.71945</v>
      </c>
      <c r="H7" s="0" t="n">
        <v>607.984964038727</v>
      </c>
      <c r="I7" s="0" t="n">
        <v>24.6573511156151</v>
      </c>
      <c r="J7" s="0" t="n">
        <v>10.7477382548187</v>
      </c>
      <c r="K7" s="0" t="n">
        <v>3.26704106328458</v>
      </c>
      <c r="L7" s="0" t="n">
        <v>82.6552</v>
      </c>
      <c r="M7" s="0" t="n">
        <v>13.1305</v>
      </c>
      <c r="N7" s="0" t="n">
        <v>95.7857</v>
      </c>
      <c r="O7" s="0" t="n">
        <v>239.3473</v>
      </c>
      <c r="P7" s="0" t="n">
        <v>11</v>
      </c>
    </row>
    <row r="8" customFormat="false" ht="12.8" hidden="false" customHeight="false" outlineLevel="0" collapsed="false">
      <c r="A8" s="0" t="n">
        <v>8</v>
      </c>
      <c r="B8" s="0" t="n">
        <v>27.8255</v>
      </c>
      <c r="C8" s="0" t="n">
        <v>11.5052888650436</v>
      </c>
      <c r="D8" s="0" t="n">
        <v>13.1305</v>
      </c>
      <c r="E8" s="0" t="n">
        <v>14.9715</v>
      </c>
      <c r="F8" s="0" t="n">
        <v>13.79895</v>
      </c>
      <c r="G8" s="0" t="n">
        <v>21.64645</v>
      </c>
      <c r="H8" s="0" t="n">
        <v>926.601703076667</v>
      </c>
      <c r="I8" s="0" t="n">
        <v>30.4401330988658</v>
      </c>
      <c r="J8" s="0" t="n">
        <v>6.29183004521528</v>
      </c>
      <c r="K8" s="0" t="n">
        <v>2.48921851960773</v>
      </c>
      <c r="L8" s="0" t="n">
        <v>82.6552</v>
      </c>
      <c r="M8" s="0" t="n">
        <v>13.1305</v>
      </c>
      <c r="N8" s="0" t="n">
        <v>95.7857</v>
      </c>
      <c r="O8" s="0" t="n">
        <v>194.7785</v>
      </c>
      <c r="P8" s="0" t="n">
        <v>7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12.2884195652174</v>
      </c>
      <c r="C3" s="0" t="n">
        <v>0.171375915382343</v>
      </c>
      <c r="D3" s="0" t="n">
        <v>10.9595</v>
      </c>
      <c r="E3" s="0" t="n">
        <v>12.5397</v>
      </c>
      <c r="F3" s="0" t="n">
        <v>10.9595</v>
      </c>
      <c r="G3" s="0" t="n">
        <v>13.1305</v>
      </c>
      <c r="H3" s="0" t="n">
        <v>1.35100640116425</v>
      </c>
      <c r="I3" s="0" t="n">
        <v>1.1623280092832</v>
      </c>
      <c r="J3" s="0" t="n">
        <v>-0.726661749550473</v>
      </c>
      <c r="K3" s="0" t="n">
        <v>0.263740022301829</v>
      </c>
      <c r="L3" s="0" t="n">
        <v>4.012</v>
      </c>
      <c r="M3" s="0" t="n">
        <v>10.9595</v>
      </c>
      <c r="N3" s="0" t="n">
        <v>14.9715</v>
      </c>
      <c r="O3" s="0" t="n">
        <v>565.2673</v>
      </c>
      <c r="P3" s="0" t="n">
        <v>46</v>
      </c>
    </row>
    <row r="4" customFormat="false" ht="12.8" hidden="false" customHeight="false" outlineLevel="0" collapsed="false">
      <c r="A4" s="0" t="n">
        <v>4</v>
      </c>
      <c r="B4" s="0" t="n">
        <v>13.1794260869565</v>
      </c>
      <c r="C4" s="0" t="n">
        <v>0.150680186571405</v>
      </c>
      <c r="D4" s="0" t="n">
        <v>13.1305</v>
      </c>
      <c r="E4" s="0" t="n">
        <v>13.1305</v>
      </c>
      <c r="F4" s="0" t="n">
        <v>12.5397</v>
      </c>
      <c r="G4" s="0" t="n">
        <v>13.1305</v>
      </c>
      <c r="H4" s="0" t="n">
        <v>0.522203928379447</v>
      </c>
      <c r="I4" s="0" t="n">
        <v>0.722636788697785</v>
      </c>
      <c r="J4" s="0" t="n">
        <v>0.904466100534142</v>
      </c>
      <c r="K4" s="0" t="n">
        <v>1.32839043138821</v>
      </c>
      <c r="L4" s="0" t="n">
        <v>2.4318</v>
      </c>
      <c r="M4" s="0" t="n">
        <v>12.5397</v>
      </c>
      <c r="N4" s="0" t="n">
        <v>14.9715</v>
      </c>
      <c r="O4" s="0" t="n">
        <v>303.1268</v>
      </c>
      <c r="P4" s="0" t="n">
        <v>23</v>
      </c>
    </row>
    <row r="5" customFormat="false" ht="12.8" hidden="false" customHeight="false" outlineLevel="0" collapsed="false">
      <c r="A5" s="0" t="n">
        <v>5</v>
      </c>
      <c r="B5" s="0" t="n">
        <v>13.4531352941176</v>
      </c>
      <c r="C5" s="0" t="n">
        <v>0.228907621834464</v>
      </c>
      <c r="D5" s="0" t="n">
        <v>12.5397</v>
      </c>
      <c r="E5" s="0" t="n">
        <v>13.1305</v>
      </c>
      <c r="F5" s="0" t="n">
        <v>12.5397</v>
      </c>
      <c r="G5" s="0" t="n">
        <v>14.4674</v>
      </c>
      <c r="H5" s="0" t="n">
        <v>0.890777888676471</v>
      </c>
      <c r="I5" s="0" t="n">
        <v>0.943810303332439</v>
      </c>
      <c r="J5" s="0" t="n">
        <v>-1.46560900171115</v>
      </c>
      <c r="K5" s="0" t="n">
        <v>0.542069255131593</v>
      </c>
      <c r="L5" s="0" t="n">
        <v>2.4318</v>
      </c>
      <c r="M5" s="0" t="n">
        <v>12.5397</v>
      </c>
      <c r="N5" s="0" t="n">
        <v>14.9715</v>
      </c>
      <c r="O5" s="0" t="n">
        <v>228.7033</v>
      </c>
      <c r="P5" s="0" t="n">
        <v>17</v>
      </c>
    </row>
    <row r="6" customFormat="false" ht="12.8" hidden="false" customHeight="false" outlineLevel="0" collapsed="false">
      <c r="A6" s="0" t="n">
        <v>6</v>
      </c>
      <c r="B6" s="0" t="n">
        <v>16.8593555555556</v>
      </c>
      <c r="C6" s="0" t="n">
        <v>2.17806040894895</v>
      </c>
      <c r="D6" s="0" t="n">
        <v>13.1305</v>
      </c>
      <c r="E6" s="0" t="n">
        <v>13.1305</v>
      </c>
      <c r="F6" s="0" t="n">
        <v>13.1305</v>
      </c>
      <c r="G6" s="0" t="n">
        <v>14.9715</v>
      </c>
      <c r="H6" s="0" t="n">
        <v>42.6955243052778</v>
      </c>
      <c r="I6" s="0" t="n">
        <v>6.53418122684685</v>
      </c>
      <c r="J6" s="0" t="n">
        <v>0.649727493538412</v>
      </c>
      <c r="K6" s="0" t="n">
        <v>1.57389052824191</v>
      </c>
      <c r="L6" s="0" t="n">
        <v>15.1909</v>
      </c>
      <c r="M6" s="0" t="n">
        <v>13.1305</v>
      </c>
      <c r="N6" s="0" t="n">
        <v>28.3214</v>
      </c>
      <c r="O6" s="0" t="n">
        <v>151.7342</v>
      </c>
      <c r="P6" s="0" t="n">
        <v>9</v>
      </c>
    </row>
    <row r="7" customFormat="false" ht="12.8" hidden="false" customHeight="false" outlineLevel="0" collapsed="false">
      <c r="A7" s="0" t="n">
        <v>7</v>
      </c>
      <c r="B7" s="0" t="n">
        <v>14.35616</v>
      </c>
      <c r="C7" s="0" t="n">
        <v>0.759216899940693</v>
      </c>
      <c r="D7" s="0" t="n">
        <v>13.1305</v>
      </c>
      <c r="E7" s="0" t="n">
        <v>13.1305</v>
      </c>
      <c r="F7" s="0" t="n">
        <v>13.1305</v>
      </c>
      <c r="G7" s="0" t="n">
        <v>14.4674</v>
      </c>
      <c r="H7" s="0" t="n">
        <v>5.76410301155556</v>
      </c>
      <c r="I7" s="0" t="n">
        <v>2.40085464190474</v>
      </c>
      <c r="J7" s="0" t="n">
        <v>7.59356606935961</v>
      </c>
      <c r="K7" s="0" t="n">
        <v>2.66826939910794</v>
      </c>
      <c r="L7" s="0" t="n">
        <v>7.7418</v>
      </c>
      <c r="M7" s="0" t="n">
        <v>13.1305</v>
      </c>
      <c r="N7" s="0" t="n">
        <v>20.8723</v>
      </c>
      <c r="O7" s="0" t="n">
        <v>143.5616</v>
      </c>
      <c r="P7" s="0" t="n">
        <v>10</v>
      </c>
    </row>
    <row r="8" customFormat="false" ht="12.8" hidden="false" customHeight="false" outlineLevel="0" collapsed="false">
      <c r="A8" s="0" t="n">
        <v>8</v>
      </c>
      <c r="B8" s="0" t="n">
        <v>16.4988</v>
      </c>
      <c r="C8" s="0" t="n">
        <v>2.38925816297305</v>
      </c>
      <c r="D8" s="0" t="n">
        <v>13.1305</v>
      </c>
      <c r="E8" s="0" t="n">
        <v>14.71945</v>
      </c>
      <c r="F8" s="0" t="n">
        <v>13.464725</v>
      </c>
      <c r="G8" s="0" t="n">
        <v>14.9715</v>
      </c>
      <c r="H8" s="0" t="n">
        <v>34.251327416</v>
      </c>
      <c r="I8" s="0" t="n">
        <v>5.85246336306345</v>
      </c>
      <c r="J8" s="0" t="n">
        <v>5.57748880461967</v>
      </c>
      <c r="K8" s="0" t="n">
        <v>2.33552010233655</v>
      </c>
      <c r="L8" s="0" t="n">
        <v>15.1909</v>
      </c>
      <c r="M8" s="0" t="n">
        <v>13.1305</v>
      </c>
      <c r="N8" s="0" t="n">
        <v>28.3214</v>
      </c>
      <c r="O8" s="0" t="n">
        <v>98.9928</v>
      </c>
      <c r="P8" s="0" t="n">
        <v>6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8:P8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0.938103212527395</v>
      </c>
      <c r="C3" s="0" t="n">
        <f aca="false">'Without Outliers'!C3/All!C3</f>
        <v>0.206986024377181</v>
      </c>
      <c r="D3" s="0" t="n">
        <f aca="false">'Without Outliers'!D3/All!D3</f>
        <v>1</v>
      </c>
      <c r="E3" s="0" t="n">
        <f aca="false">'Without Outliers'!E3/All!E3</f>
        <v>1</v>
      </c>
      <c r="F3" s="0" t="n">
        <f aca="false">'Without Outliers'!F3/All!F3</f>
        <v>1</v>
      </c>
      <c r="G3" s="0" t="n">
        <f aca="false">'Without Outliers'!G3/All!G3</f>
        <v>1</v>
      </c>
      <c r="H3" s="0" t="n">
        <f aca="false">'Without Outliers'!H3/All!H3</f>
        <v>0.0419316565366739</v>
      </c>
      <c r="I3" s="0" t="n">
        <f aca="false">'Without Outliers'!I3/All!I3</f>
        <v>0.204772206455549</v>
      </c>
      <c r="J3" s="0" t="n">
        <f aca="false">'Without Outliers'!J3/All!J3</f>
        <v>-0.0169092690338378</v>
      </c>
      <c r="K3" s="0" t="n">
        <f aca="false">'Without Outliers'!K3/All!K3</f>
        <v>0.0410679836175859</v>
      </c>
      <c r="L3" s="0" t="n">
        <f aca="false">'Without Outliers'!L3/All!L3</f>
        <v>0.101733165975682</v>
      </c>
      <c r="M3" s="0" t="n">
        <f aca="false">'Without Outliers'!M3/All!M3</f>
        <v>1</v>
      </c>
      <c r="N3" s="0" t="n">
        <f aca="false">'Without Outliers'!N3/All!N3</f>
        <v>0.297077148980078</v>
      </c>
      <c r="O3" s="0" t="n">
        <f aca="false">'Without Outliers'!O3/All!O3</f>
        <v>0.918143569707663</v>
      </c>
      <c r="P3" s="0" t="n">
        <f aca="false">'Without Outliers'!P3/All!P3</f>
        <v>0.978723404255319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0.792921320056294</v>
      </c>
      <c r="C4" s="0" t="n">
        <f aca="false">'Without Outliers'!C4/All!C4</f>
        <v>0.0437394391768993</v>
      </c>
      <c r="D4" s="0" t="n">
        <f aca="false">'Without Outliers'!D4/All!D4</f>
        <v>1</v>
      </c>
      <c r="E4" s="0" t="n">
        <f aca="false">'Without Outliers'!E4/All!E4</f>
        <v>1</v>
      </c>
      <c r="F4" s="0" t="n">
        <f aca="false">'Without Outliers'!F4/All!F4</f>
        <v>1</v>
      </c>
      <c r="G4" s="0" t="n">
        <f aca="false">'Without Outliers'!G4/All!G4</f>
        <v>1</v>
      </c>
      <c r="H4" s="0" t="n">
        <f aca="false">'Without Outliers'!H4/All!H4</f>
        <v>0.00183342443369677</v>
      </c>
      <c r="I4" s="0" t="n">
        <f aca="false">'Without Outliers'!I4/All!I4</f>
        <v>0.0428185057387197</v>
      </c>
      <c r="J4" s="0" t="n">
        <f aca="false">'Without Outliers'!J4/All!J4</f>
        <v>0.0378368930540286</v>
      </c>
      <c r="K4" s="0" t="n">
        <f aca="false">'Without Outliers'!K4/All!K4</f>
        <v>0.271931038169768</v>
      </c>
      <c r="L4" s="0" t="n">
        <f aca="false">'Without Outliers'!L4/All!L4</f>
        <v>0.0292122144006919</v>
      </c>
      <c r="M4" s="0" t="n">
        <f aca="false">'Without Outliers'!M4/All!M4</f>
        <v>1</v>
      </c>
      <c r="N4" s="0" t="n">
        <f aca="false">'Without Outliers'!N4/All!N4</f>
        <v>0.156302036734085</v>
      </c>
      <c r="O4" s="0" t="n">
        <f aca="false">'Without Outliers'!O4/All!O4</f>
        <v>0.759882931720615</v>
      </c>
      <c r="P4" s="0" t="n">
        <f aca="false">'Without Outliers'!P4/All!P4</f>
        <v>0.958333333333333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0.746270090185238</v>
      </c>
      <c r="C5" s="0" t="n">
        <f aca="false">'Without Outliers'!C5/All!C5</f>
        <v>0.0499894354758251</v>
      </c>
      <c r="D5" s="0" t="n">
        <f aca="false">'Without Outliers'!D5/All!D5</f>
        <v>1</v>
      </c>
      <c r="E5" s="0" t="n">
        <f aca="false">'Without Outliers'!E5/All!E5</f>
        <v>1</v>
      </c>
      <c r="F5" s="0" t="n">
        <f aca="false">'Without Outliers'!F5/All!F5</f>
        <v>1</v>
      </c>
      <c r="G5" s="0" t="n">
        <f aca="false">'Without Outliers'!G5/All!G5</f>
        <v>1</v>
      </c>
      <c r="H5" s="0" t="n">
        <f aca="false">'Without Outliers'!H5/All!H5</f>
        <v>0.00236011345590325</v>
      </c>
      <c r="I5" s="0" t="n">
        <f aca="false">'Without Outliers'!I5/All!I5</f>
        <v>0.0485809989183348</v>
      </c>
      <c r="J5" s="0" t="n">
        <f aca="false">'Without Outliers'!J5/All!J5</f>
        <v>-0.0818543384037097</v>
      </c>
      <c r="K5" s="0" t="n">
        <f aca="false">'Without Outliers'!K5/All!K5</f>
        <v>0.128245614640082</v>
      </c>
      <c r="L5" s="0" t="n">
        <f aca="false">'Without Outliers'!L5/All!L5</f>
        <v>0.0292122144006919</v>
      </c>
      <c r="M5" s="0" t="n">
        <f aca="false">'Without Outliers'!M5/All!M5</f>
        <v>1</v>
      </c>
      <c r="N5" s="0" t="n">
        <f aca="false">'Without Outliers'!N5/All!N5</f>
        <v>0.156302036734085</v>
      </c>
      <c r="O5" s="0" t="n">
        <f aca="false">'Without Outliers'!O5/All!O5</f>
        <v>0.704810640730502</v>
      </c>
      <c r="P5" s="0" t="n">
        <f aca="false">'Without Outliers'!P5/All!P5</f>
        <v>0.944444444444444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0.68113131734279</v>
      </c>
      <c r="C6" s="0" t="n">
        <f aca="false">'Without Outliers'!C6/All!C6</f>
        <v>0.267920452964723</v>
      </c>
      <c r="D6" s="0" t="n">
        <f aca="false">'Without Outliers'!D6/All!D6</f>
        <v>1</v>
      </c>
      <c r="E6" s="0" t="n">
        <f aca="false">'Without Outliers'!E6/All!E6</f>
        <v>0.951557908391581</v>
      </c>
      <c r="F6" s="0" t="n">
        <f aca="false">'Without Outliers'!F6/All!F6</f>
        <v>1</v>
      </c>
      <c r="G6" s="0" t="n">
        <f aca="false">'Without Outliers'!G6/All!G6</f>
        <v>0.599245314737376</v>
      </c>
      <c r="H6" s="0" t="n">
        <f aca="false">'Without Outliers'!H6/All!H6</f>
        <v>0.06460323220514</v>
      </c>
      <c r="I6" s="0" t="n">
        <f aca="false">'Without Outliers'!I6/All!I6</f>
        <v>0.254171658933761</v>
      </c>
      <c r="J6" s="0" t="n">
        <f aca="false">'Without Outliers'!J6/All!J6</f>
        <v>0.0769922904678296</v>
      </c>
      <c r="K6" s="0" t="n">
        <f aca="false">'Without Outliers'!K6/All!K6</f>
        <v>0.552231478541035</v>
      </c>
      <c r="L6" s="0" t="n">
        <f aca="false">'Without Outliers'!L6/All!L6</f>
        <v>0.183786380046264</v>
      </c>
      <c r="M6" s="0" t="n">
        <f aca="false">'Without Outliers'!M6/All!M6</f>
        <v>1</v>
      </c>
      <c r="N6" s="0" t="n">
        <f aca="false">'Without Outliers'!N6/All!N6</f>
        <v>0.295674615313142</v>
      </c>
      <c r="O6" s="0" t="n">
        <f aca="false">'Without Outliers'!O6/All!O6</f>
        <v>0.613018185608511</v>
      </c>
      <c r="P6" s="0" t="n">
        <f aca="false">'Without Outliers'!P6/All!P6</f>
        <v>0.9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0.65978500697522</v>
      </c>
      <c r="C7" s="0" t="n">
        <f aca="false">'Without Outliers'!C7/All!C7</f>
        <v>0.102121171888794</v>
      </c>
      <c r="D7" s="0" t="n">
        <f aca="false">'Without Outliers'!D7/All!D7</f>
        <v>1</v>
      </c>
      <c r="E7" s="0" t="n">
        <f aca="false">'Without Outliers'!E7/All!E7</f>
        <v>1</v>
      </c>
      <c r="F7" s="0" t="n">
        <f aca="false">'Without Outliers'!F7/All!F7</f>
        <v>1</v>
      </c>
      <c r="G7" s="0" t="n">
        <f aca="false">'Without Outliers'!G7/All!G7</f>
        <v>0.982876398234988</v>
      </c>
      <c r="H7" s="0" t="n">
        <f aca="false">'Without Outliers'!H7/All!H7</f>
        <v>0.00948066704358234</v>
      </c>
      <c r="I7" s="0" t="n">
        <f aca="false">'Without Outliers'!I7/All!I7</f>
        <v>0.0973687169658835</v>
      </c>
      <c r="J7" s="0" t="n">
        <f aca="false">'Without Outliers'!J7/All!J7</f>
        <v>0.7065268886647</v>
      </c>
      <c r="K7" s="0" t="n">
        <f aca="false">'Without Outliers'!K7/All!K7</f>
        <v>0.816723557317442</v>
      </c>
      <c r="L7" s="0" t="n">
        <f aca="false">'Without Outliers'!L7/All!L7</f>
        <v>0.0936637985268924</v>
      </c>
      <c r="M7" s="0" t="n">
        <f aca="false">'Without Outliers'!M7/All!M7</f>
        <v>1</v>
      </c>
      <c r="N7" s="0" t="n">
        <f aca="false">'Without Outliers'!N7/All!N7</f>
        <v>0.217906221909951</v>
      </c>
      <c r="O7" s="0" t="n">
        <f aca="false">'Without Outliers'!O7/All!O7</f>
        <v>0.599804551795654</v>
      </c>
      <c r="P7" s="0" t="n">
        <f aca="false">'Without Outliers'!P7/All!P7</f>
        <v>0.909090909090909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0.592938132288728</v>
      </c>
      <c r="C8" s="0" t="n">
        <f aca="false">'Without Outliers'!C8/All!C8</f>
        <v>0.207666073490107</v>
      </c>
      <c r="D8" s="0" t="n">
        <f aca="false">'Without Outliers'!D8/All!D8</f>
        <v>1</v>
      </c>
      <c r="E8" s="0" t="n">
        <f aca="false">'Without Outliers'!E8/All!E8</f>
        <v>0.983164679557826</v>
      </c>
      <c r="F8" s="0" t="n">
        <f aca="false">'Without Outliers'!F8/All!F8</f>
        <v>0.97577895419579</v>
      </c>
      <c r="G8" s="0" t="n">
        <f aca="false">'Without Outliers'!G8/All!G8</f>
        <v>0.691637658830894</v>
      </c>
      <c r="H8" s="0" t="n">
        <f aca="false">'Without Outliers'!H8/All!H8</f>
        <v>0.036964455496113</v>
      </c>
      <c r="I8" s="0" t="n">
        <f aca="false">'Without Outliers'!I8/All!I8</f>
        <v>0.192261424877985</v>
      </c>
      <c r="J8" s="0" t="n">
        <f aca="false">'Without Outliers'!J8/All!J8</f>
        <v>0.886465267583182</v>
      </c>
      <c r="K8" s="0" t="n">
        <f aca="false">'Without Outliers'!K8/All!K8</f>
        <v>0.93825434928252</v>
      </c>
      <c r="L8" s="0" t="n">
        <f aca="false">'Without Outliers'!L8/All!L8</f>
        <v>0.183786380046264</v>
      </c>
      <c r="M8" s="0" t="n">
        <f aca="false">'Without Outliers'!M8/All!M8</f>
        <v>1</v>
      </c>
      <c r="N8" s="0" t="n">
        <f aca="false">'Without Outliers'!N8/All!N8</f>
        <v>0.295674615313142</v>
      </c>
      <c r="O8" s="0" t="n">
        <f aca="false">'Without Outliers'!O8/All!O8</f>
        <v>0.50823268481891</v>
      </c>
      <c r="P8" s="0" t="n">
        <f aca="false">'Without Outliers'!P8/All!P8</f>
        <v>0.857142857142857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2017-07-27T15:51:40Z</dcterms:modified>
  <cp:revision>4</cp:revision>
  <dc:subject/>
  <dc:title/>
</cp:coreProperties>
</file>