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76\EXCELCNV\05e82d79-6b3c-436e-bb9e-6d23da999010\"/>
    </mc:Choice>
  </mc:AlternateContent>
  <xr:revisionPtr revIDLastSave="0" documentId="8_{7AE2B4F3-3907-410F-A16B-9134D05F081F}" xr6:coauthVersionLast="47" xr6:coauthVersionMax="47" xr10:uidLastSave="{00000000-0000-0000-0000-000000000000}"/>
  <bookViews>
    <workbookView xWindow="-60" yWindow="-60" windowWidth="15480" windowHeight="11640" firstSheet="2" activeTab="2" xr2:uid="{8402D2F0-132A-41B4-A5B9-A1F49BB83DBB}"/>
  </bookViews>
  <sheets>
    <sheet name="Sales Value by state" sheetId="2" r:id="rId1"/>
    <sheet name="Insights" sheetId="3" r:id="rId2"/>
    <sheet name="Nigerian Fish Store Dataset" sheetId="1" r:id="rId3"/>
  </sheets>
  <definedNames>
    <definedName name="_xlnm._FilterDatabase" localSheetId="2" hidden="1">'Nigerian Fish Store Dataset'!$A$1:$T$1827</definedName>
  </definedNames>
  <calcPr calcId="191028"/>
  <pivotCaches>
    <pivotCache cacheId="209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<sst xmlns="http://schemas.openxmlformats.org/spreadsheetml/2006/main" count="21625" uniqueCount="1168">
  <si>
    <t>Fish Size</t>
  </si>
  <si>
    <t>(All)</t>
  </si>
  <si>
    <t>Sum of Total Sales Value (NGN)</t>
  </si>
  <si>
    <t>Fish Type</t>
  </si>
  <si>
    <t>Customer Location</t>
  </si>
  <si>
    <t>Sardine</t>
  </si>
  <si>
    <t>Mackerel</t>
  </si>
  <si>
    <t>Tilapia</t>
  </si>
  <si>
    <t>Catfish</t>
  </si>
  <si>
    <t>Grand Total</t>
  </si>
  <si>
    <t>Abuja</t>
  </si>
  <si>
    <t>Lagos</t>
  </si>
  <si>
    <t>Port Harcourt</t>
  </si>
  <si>
    <t>Catfish generated the highest revenue (₦6.1M, 27% of total sales) — strongest in Abuja (₦2.2M).</t>
  </si>
  <si>
    <t>Port Harcourt leads overall sales (₦7.6M), driven by Tilapia (₦2.3M) — likely due to local river sourcing.</t>
  </si>
  <si>
    <t>Lagos has balanced demand across types but lower Tilapia sales — opportunity to boost stocking/marketing.</t>
  </si>
  <si>
    <t>Total dataset revenue: ₦22.4M across 2019–2023.</t>
  </si>
  <si>
    <r>
      <rPr>
        <b/>
        <sz val="12"/>
        <color rgb="FF000000"/>
        <rFont val="Times New Roman"/>
      </rPr>
      <t>Recommendation:</t>
    </r>
    <r>
      <rPr>
        <sz val="12"/>
        <color rgb="FF000000"/>
        <rFont val="Times New Roman"/>
      </rPr>
      <t xml:space="preserve"> Prioritize Catfish inventory in Abuja and Tilapia in Port Harcourt for max profit.</t>
    </r>
  </si>
  <si>
    <t>Date</t>
  </si>
  <si>
    <t>Source Location</t>
  </si>
  <si>
    <t>Fish Condition</t>
  </si>
  <si>
    <t>Price per Unit Sold (NGN)</t>
  </si>
  <si>
    <t>Discounts Offered (NGN)</t>
  </si>
  <si>
    <t>Date of Sale</t>
  </si>
  <si>
    <t>Quantity Sold (kg)</t>
  </si>
  <si>
    <t>Total Sales Value (NGN)</t>
  </si>
  <si>
    <t>Sales Channel</t>
  </si>
  <si>
    <t>Payment Method</t>
  </si>
  <si>
    <t>Stock Levels (kg)</t>
  </si>
  <si>
    <t>Restock Date</t>
  </si>
  <si>
    <t>Supplier Information</t>
  </si>
  <si>
    <t>Cost per Unit Supply (NGN)</t>
  </si>
  <si>
    <t>Total Supply Cost (NGN)</t>
  </si>
  <si>
    <t>Customer Type</t>
  </si>
  <si>
    <t>Frequency of Purchase</t>
  </si>
  <si>
    <t>500g</t>
  </si>
  <si>
    <t>Dried</t>
  </si>
  <si>
    <t>Online</t>
  </si>
  <si>
    <t>POS</t>
  </si>
  <si>
    <t>1/20/2019</t>
  </si>
  <si>
    <t>Rivers Aqua</t>
  </si>
  <si>
    <t>Retail</t>
  </si>
  <si>
    <t>Weekly</t>
  </si>
  <si>
    <t>1 kg</t>
  </si>
  <si>
    <t>In-store</t>
  </si>
  <si>
    <t>1/13/2019</t>
  </si>
  <si>
    <t>Abuja Fish Co.</t>
  </si>
  <si>
    <t>Biweekly</t>
  </si>
  <si>
    <t>Fresh</t>
  </si>
  <si>
    <t>1/27/2019</t>
  </si>
  <si>
    <t>North Marine</t>
  </si>
  <si>
    <t>Monthly</t>
  </si>
  <si>
    <t>2 kg</t>
  </si>
  <si>
    <t>Cash</t>
  </si>
  <si>
    <t>1/22/2019</t>
  </si>
  <si>
    <t>Smoked</t>
  </si>
  <si>
    <t>1/25/2019</t>
  </si>
  <si>
    <t>Bank Transfer</t>
  </si>
  <si>
    <t>1/21/2019</t>
  </si>
  <si>
    <t>Lagos Sea Foods</t>
  </si>
  <si>
    <t>Corporate</t>
  </si>
  <si>
    <t>1.5 kg</t>
  </si>
  <si>
    <t>Frozen</t>
  </si>
  <si>
    <t>1/18/2019</t>
  </si>
  <si>
    <t>1/28/2019</t>
  </si>
  <si>
    <t>ABC Fisheries</t>
  </si>
  <si>
    <t>1/24/2019</t>
  </si>
  <si>
    <t>1/31/2019</t>
  </si>
  <si>
    <t>Wholesale</t>
  </si>
  <si>
    <t>1/14/2019</t>
  </si>
  <si>
    <t>1/15/2019</t>
  </si>
  <si>
    <t>1/16/2019</t>
  </si>
  <si>
    <t>1/17/2019</t>
  </si>
  <si>
    <t>1/29/2019</t>
  </si>
  <si>
    <t>1/19/2019</t>
  </si>
  <si>
    <t>2/16/2019</t>
  </si>
  <si>
    <t>1/23/2019</t>
  </si>
  <si>
    <t>1/26/2019</t>
  </si>
  <si>
    <t>2/20/2019</t>
  </si>
  <si>
    <t>2/21/2019</t>
  </si>
  <si>
    <t>2/14/2019</t>
  </si>
  <si>
    <t>1/30/2019</t>
  </si>
  <si>
    <t>2/19/2019</t>
  </si>
  <si>
    <t>2/26/2019</t>
  </si>
  <si>
    <t>2/27/2019</t>
  </si>
  <si>
    <t>2/13/2019</t>
  </si>
  <si>
    <t>2/23/2019</t>
  </si>
  <si>
    <t>2/22/2019</t>
  </si>
  <si>
    <t>3/14/2019</t>
  </si>
  <si>
    <t>2/15/2019</t>
  </si>
  <si>
    <t>2/17/2019</t>
  </si>
  <si>
    <t>3/13/2019</t>
  </si>
  <si>
    <t>2/18/2019</t>
  </si>
  <si>
    <t>2/25/2019</t>
  </si>
  <si>
    <t>3/21/2019</t>
  </si>
  <si>
    <t>2/24/2019</t>
  </si>
  <si>
    <t>2/28/2019</t>
  </si>
  <si>
    <t>3/19/2019</t>
  </si>
  <si>
    <t>3/26/2019</t>
  </si>
  <si>
    <t>3/25/2019</t>
  </si>
  <si>
    <t>3/18/2019</t>
  </si>
  <si>
    <t>3/28/2019</t>
  </si>
  <si>
    <t>3/30/2019</t>
  </si>
  <si>
    <t>3/15/2019</t>
  </si>
  <si>
    <t>3/16/2019</t>
  </si>
  <si>
    <t>3/29/2019</t>
  </si>
  <si>
    <t>3/17/2019</t>
  </si>
  <si>
    <t>4/15/2019</t>
  </si>
  <si>
    <t>4/14/2019</t>
  </si>
  <si>
    <t>3/20/2019</t>
  </si>
  <si>
    <t>3/22/2019</t>
  </si>
  <si>
    <t>4/17/2019</t>
  </si>
  <si>
    <t>3/23/2019</t>
  </si>
  <si>
    <t>3/24/2019</t>
  </si>
  <si>
    <t>4/19/2019</t>
  </si>
  <si>
    <t>4/24/2019</t>
  </si>
  <si>
    <t>3/27/2019</t>
  </si>
  <si>
    <t>4/21/2019</t>
  </si>
  <si>
    <t>3/31/2019</t>
  </si>
  <si>
    <t>4/22/2019</t>
  </si>
  <si>
    <t>4/27/2019</t>
  </si>
  <si>
    <t>4/16/2019</t>
  </si>
  <si>
    <t>4/28/2019</t>
  </si>
  <si>
    <t>4/29/2019</t>
  </si>
  <si>
    <t>4/20/2019</t>
  </si>
  <si>
    <t>4/13/2019</t>
  </si>
  <si>
    <t>4/18/2019</t>
  </si>
  <si>
    <t>5/13/2019</t>
  </si>
  <si>
    <t>5/18/2019</t>
  </si>
  <si>
    <t>5/15/2019</t>
  </si>
  <si>
    <t>5/14/2019</t>
  </si>
  <si>
    <t>4/23/2019</t>
  </si>
  <si>
    <t>5/23/2019</t>
  </si>
  <si>
    <t>4/25/2019</t>
  </si>
  <si>
    <t>4/26/2019</t>
  </si>
  <si>
    <t>5/22/2019</t>
  </si>
  <si>
    <t>4/30/2019</t>
  </si>
  <si>
    <t>5/26/2019</t>
  </si>
  <si>
    <t>5/19/2019</t>
  </si>
  <si>
    <t>5/20/2019</t>
  </si>
  <si>
    <t>5/29/2019</t>
  </si>
  <si>
    <t>5/25/2019</t>
  </si>
  <si>
    <t>5/28/2019</t>
  </si>
  <si>
    <t>5/16/2019</t>
  </si>
  <si>
    <t>6/13/2019</t>
  </si>
  <si>
    <t>5/17/2019</t>
  </si>
  <si>
    <t>6/17/2019</t>
  </si>
  <si>
    <t>5/21/2019</t>
  </si>
  <si>
    <t>6/20/2019</t>
  </si>
  <si>
    <t>5/30/2019</t>
  </si>
  <si>
    <t>5/24/2019</t>
  </si>
  <si>
    <t>5/27/2019</t>
  </si>
  <si>
    <t>5/31/2019</t>
  </si>
  <si>
    <t>6/18/2019</t>
  </si>
  <si>
    <t>6/14/2019</t>
  </si>
  <si>
    <t>6/16/2019</t>
  </si>
  <si>
    <t>6/29/2019</t>
  </si>
  <si>
    <t>6/15/2019</t>
  </si>
  <si>
    <t>6/26/2019</t>
  </si>
  <si>
    <t>6/24/2019</t>
  </si>
  <si>
    <t>6/25/2019</t>
  </si>
  <si>
    <t>6/21/2019</t>
  </si>
  <si>
    <t>6/28/2019</t>
  </si>
  <si>
    <t>6/22/2019</t>
  </si>
  <si>
    <t>6/19/2019</t>
  </si>
  <si>
    <t>7/14/2019</t>
  </si>
  <si>
    <t>6/23/2019</t>
  </si>
  <si>
    <t>6/30/2019</t>
  </si>
  <si>
    <t>7/16/2019</t>
  </si>
  <si>
    <t>6/27/2019</t>
  </si>
  <si>
    <t>7/26/2019</t>
  </si>
  <si>
    <t>7/27/2019</t>
  </si>
  <si>
    <t>7/21/2019</t>
  </si>
  <si>
    <t>7/22/2019</t>
  </si>
  <si>
    <t>7/25/2019</t>
  </si>
  <si>
    <t>7/28/2019</t>
  </si>
  <si>
    <t>7/23/2019</t>
  </si>
  <si>
    <t>7/29/2019</t>
  </si>
  <si>
    <t>7/30/2019</t>
  </si>
  <si>
    <t>7/13/2019</t>
  </si>
  <si>
    <t>7/15/2019</t>
  </si>
  <si>
    <t>7/17/2019</t>
  </si>
  <si>
    <t>7/18/2019</t>
  </si>
  <si>
    <t>7/24/2019</t>
  </si>
  <si>
    <t>7/19/2019</t>
  </si>
  <si>
    <t>8/15/2019</t>
  </si>
  <si>
    <t>7/20/2019</t>
  </si>
  <si>
    <t>8/13/2019</t>
  </si>
  <si>
    <t>8/14/2019</t>
  </si>
  <si>
    <t>8/20/2019</t>
  </si>
  <si>
    <t>7/31/2019</t>
  </si>
  <si>
    <t>8/19/2019</t>
  </si>
  <si>
    <t>8/24/2019</t>
  </si>
  <si>
    <t>8/21/2019</t>
  </si>
  <si>
    <t>8/31/2019</t>
  </si>
  <si>
    <t>8/17/2019</t>
  </si>
  <si>
    <t>8/16/2019</t>
  </si>
  <si>
    <t>9/15/2019</t>
  </si>
  <si>
    <t>8/18/2019</t>
  </si>
  <si>
    <t>8/28/2019</t>
  </si>
  <si>
    <t>8/22/2019</t>
  </si>
  <si>
    <t>8/23/2019</t>
  </si>
  <si>
    <t>9/22/2019</t>
  </si>
  <si>
    <t>8/25/2019</t>
  </si>
  <si>
    <t>8/26/2019</t>
  </si>
  <si>
    <t>8/27/2019</t>
  </si>
  <si>
    <t>8/29/2019</t>
  </si>
  <si>
    <t>9/20/2019</t>
  </si>
  <si>
    <t>8/30/2019</t>
  </si>
  <si>
    <t>9/30/2019</t>
  </si>
  <si>
    <t>9/14/2019</t>
  </si>
  <si>
    <t>9/25/2019</t>
  </si>
  <si>
    <t>9/16/2019</t>
  </si>
  <si>
    <t>9/13/2019</t>
  </si>
  <si>
    <t>10/14/2019</t>
  </si>
  <si>
    <t>10/15/2019</t>
  </si>
  <si>
    <t>10/16/2019</t>
  </si>
  <si>
    <t>9/17/2019</t>
  </si>
  <si>
    <t>9/18/2019</t>
  </si>
  <si>
    <t>9/19/2019</t>
  </si>
  <si>
    <t>9/21/2019</t>
  </si>
  <si>
    <t>9/23/2019</t>
  </si>
  <si>
    <t>9/24/2019</t>
  </si>
  <si>
    <t>9/26/2019</t>
  </si>
  <si>
    <t>9/27/2019</t>
  </si>
  <si>
    <t>10/19/2019</t>
  </si>
  <si>
    <t>9/28/2019</t>
  </si>
  <si>
    <t>9/29/2019</t>
  </si>
  <si>
    <t>10/27/2019</t>
  </si>
  <si>
    <t>10/20/2019</t>
  </si>
  <si>
    <t>10/13/2019</t>
  </si>
  <si>
    <t>10/31/2019</t>
  </si>
  <si>
    <t>10/28/2019</t>
  </si>
  <si>
    <t>10/29/2019</t>
  </si>
  <si>
    <t>11/13/2019</t>
  </si>
  <si>
    <t>11/15/2019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</si>
  <si>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</si>
  <si>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</si>
  <si>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</si>
  <si>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</si>
  <si>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</si>
  <si>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</si>
  <si>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</si>
  <si>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10/26/2019</t>
  </si>
  <si>
    <t>11/25/2019</t>
  </si>
  <si>
    <t>10/30/2019</t>
  </si>
  <si>
    <t>11/17/2019</t>
  </si>
  <si>
    <t>11/14/2019</t>
  </si>
  <si>
    <t>11/16/2019</t>
  </si>
  <si>
    <t>11/22/2019</t>
  </si>
  <si>
    <t>11/18/2019</t>
  </si>
  <si>
    <t>11/29/2019</t>
  </si>
  <si>
    <t>11/26/2019</t>
  </si>
  <si>
    <t>11/28/2019</t>
  </si>
  <si>
    <t>11/19/2019</t>
  </si>
  <si>
    <t>12/18/2019</t>
  </si>
  <si>
    <t>11/20/2019</t>
  </si>
  <si>
    <t>12/14/2019</t>
  </si>
  <si>
    <t>11/21/2019</t>
  </si>
  <si>
    <t>11/23/2019</t>
  </si>
  <si>
    <t>12/15/2019</t>
  </si>
  <si>
    <t>11/24/2019</t>
  </si>
  <si>
    <t>12/24/2019</t>
  </si>
  <si>
    <t>12/25/2019</t>
  </si>
  <si>
    <t>11/27/2019</t>
  </si>
  <si>
    <t>12/23/2019</t>
  </si>
  <si>
    <t>11/30/2019</t>
  </si>
  <si>
    <t>12/28/2019</t>
  </si>
  <si>
    <t>12/22/2019</t>
  </si>
  <si>
    <t>12/16/2019</t>
  </si>
  <si>
    <t>12/29/2019</t>
  </si>
  <si>
    <t>12/27/2019</t>
  </si>
  <si>
    <t>12/13/2019</t>
  </si>
  <si>
    <t>12/17/2019</t>
  </si>
  <si>
    <t>12/19/2019</t>
  </si>
  <si>
    <t>12/20/2019</t>
  </si>
  <si>
    <t>12/21/2019</t>
  </si>
  <si>
    <t>1/18/2020</t>
  </si>
  <si>
    <t>12/26/2019</t>
  </si>
  <si>
    <t>1/13/2020</t>
  </si>
  <si>
    <t>1/23/2020</t>
  </si>
  <si>
    <t>1/20/2020</t>
  </si>
  <si>
    <t>12/30/2019</t>
  </si>
  <si>
    <t>12/31/2019</t>
  </si>
  <si>
    <t>1/24/2020</t>
  </si>
  <si>
    <t>1/30/2020</t>
  </si>
  <si>
    <t>1/25/2020</t>
  </si>
  <si>
    <t>1/15/2020</t>
  </si>
  <si>
    <t>1/28/2020</t>
  </si>
  <si>
    <t>1/31/2020</t>
  </si>
  <si>
    <t>1/26/2020</t>
  </si>
  <si>
    <t>1/14/2020</t>
  </si>
  <si>
    <t>1/16/2020</t>
  </si>
  <si>
    <t>1/17/2020</t>
  </si>
  <si>
    <t>1/19/2020</t>
  </si>
  <si>
    <t>1/21/2020</t>
  </si>
  <si>
    <t>2/16/2020</t>
  </si>
  <si>
    <t>1/22/2020</t>
  </si>
  <si>
    <t>1/27/2020</t>
  </si>
  <si>
    <t>1/29/2020</t>
  </si>
  <si>
    <t>2/14/2020</t>
  </si>
  <si>
    <t>2/19/2020</t>
  </si>
  <si>
    <t>2/21/2020</t>
  </si>
  <si>
    <t>2/25/2020</t>
  </si>
  <si>
    <t>2/28/2020</t>
  </si>
  <si>
    <t>2/20/2020</t>
  </si>
  <si>
    <t>2/18/2020</t>
  </si>
  <si>
    <t>2/13/2020</t>
  </si>
  <si>
    <t>2/22/2020</t>
  </si>
  <si>
    <t>2/15/2020</t>
  </si>
  <si>
    <t>2/17/2020</t>
  </si>
  <si>
    <t>3/15/2020</t>
  </si>
  <si>
    <t>2/29/2020</t>
  </si>
  <si>
    <t>2/23/2020</t>
  </si>
  <si>
    <t>3/24/2020</t>
  </si>
  <si>
    <t>2/24/2020</t>
  </si>
  <si>
    <t>3/25/2020</t>
  </si>
  <si>
    <t>2/26/2020</t>
  </si>
  <si>
    <t>2/27/2020</t>
  </si>
  <si>
    <t>3/21/2020</t>
  </si>
  <si>
    <t>3/19/2020</t>
  </si>
  <si>
    <t>3/18/2020</t>
  </si>
  <si>
    <t>3/28/2020</t>
  </si>
  <si>
    <t>3/20/2020</t>
  </si>
  <si>
    <t>3/22/2020</t>
  </si>
  <si>
    <t>3/27/2020</t>
  </si>
  <si>
    <t>3/13/2020</t>
  </si>
  <si>
    <t>3/14/2020</t>
  </si>
  <si>
    <t>3/16/2020</t>
  </si>
  <si>
    <t>3/17/2020</t>
  </si>
  <si>
    <t>3/26/2020</t>
  </si>
  <si>
    <t>4/18/2020</t>
  </si>
  <si>
    <t>3/29/2020</t>
  </si>
  <si>
    <t>3/23/2020</t>
  </si>
  <si>
    <t>4/22/2020</t>
  </si>
  <si>
    <t>4/17/2020</t>
  </si>
  <si>
    <t>4/21/2020</t>
  </si>
  <si>
    <t>3/30/2020</t>
  </si>
  <si>
    <t>4/16/2020</t>
  </si>
  <si>
    <t>3/31/2020</t>
  </si>
  <si>
    <t>4/14/2020</t>
  </si>
  <si>
    <t>4/24/2020</t>
  </si>
  <si>
    <t>4/30/2020</t>
  </si>
  <si>
    <t>4/26/2020</t>
  </si>
  <si>
    <t>4/20/2020</t>
  </si>
  <si>
    <t>4/13/2020</t>
  </si>
  <si>
    <t>4/23/2020</t>
  </si>
  <si>
    <t>4/15/2020</t>
  </si>
  <si>
    <t>4/19/2020</t>
  </si>
  <si>
    <t>5/14/2020</t>
  </si>
  <si>
    <t>4/28/2020</t>
  </si>
  <si>
    <t>4/27/2020</t>
  </si>
  <si>
    <t>4/25/2020</t>
  </si>
  <si>
    <t>5/17/2020</t>
  </si>
  <si>
    <t>5/28/2020</t>
  </si>
  <si>
    <t>4/29/2020</t>
  </si>
  <si>
    <t>5/29/2020</t>
  </si>
  <si>
    <t>5/19/2020</t>
  </si>
  <si>
    <t>5/13/2020</t>
  </si>
  <si>
    <t>5/21/2020</t>
  </si>
  <si>
    <t>5/23/2020</t>
  </si>
  <si>
    <t>5/18/2020</t>
  </si>
  <si>
    <t>5/31/2020</t>
  </si>
  <si>
    <t>5/25/2020</t>
  </si>
  <si>
    <t>5/27/2020</t>
  </si>
  <si>
    <t>5/15/2020</t>
  </si>
  <si>
    <t>5/16/2020</t>
  </si>
  <si>
    <t>5/26/2020</t>
  </si>
  <si>
    <t>6/18/2020</t>
  </si>
  <si>
    <t>5/20/2020</t>
  </si>
  <si>
    <t>6/19/2020</t>
  </si>
  <si>
    <t>5/22/2020</t>
  </si>
  <si>
    <t>5/24/2020</t>
  </si>
  <si>
    <t>6/20/2020</t>
  </si>
  <si>
    <t>6/27/2020</t>
  </si>
  <si>
    <t>5/30/2020</t>
  </si>
  <si>
    <t>6/26/2020</t>
  </si>
  <si>
    <t>6/28/2020</t>
  </si>
  <si>
    <t>6/16/2020</t>
  </si>
  <si>
    <t>6/13/2020</t>
  </si>
  <si>
    <t>6/24/2020</t>
  </si>
  <si>
    <t>6/21/2020</t>
  </si>
  <si>
    <t>6/14/2020</t>
  </si>
  <si>
    <t>6/25/2020</t>
  </si>
  <si>
    <t>6/15/2020</t>
  </si>
  <si>
    <t>7/13/2020</t>
  </si>
  <si>
    <t>6/17/2020</t>
  </si>
  <si>
    <t>6/30/2020</t>
  </si>
  <si>
    <t>7/14/2020</t>
  </si>
  <si>
    <t>6/22/2020</t>
  </si>
  <si>
    <t>7/17/2020</t>
  </si>
  <si>
    <t>6/23/2020</t>
  </si>
  <si>
    <t>7/19/2020</t>
  </si>
  <si>
    <t>7/20/2020</t>
  </si>
  <si>
    <t>7/15/2020</t>
  </si>
  <si>
    <t>6/29/2020</t>
  </si>
  <si>
    <t>7/23/2020</t>
  </si>
  <si>
    <t>7/30/2020</t>
  </si>
  <si>
    <t>7/28/2020</t>
  </si>
  <si>
    <t>7/21/2020</t>
  </si>
  <si>
    <t>7/18/2020</t>
  </si>
  <si>
    <t>7/24/2020</t>
  </si>
  <si>
    <t>7/16/2020</t>
  </si>
  <si>
    <t>8/15/2020</t>
  </si>
  <si>
    <t>8/17/2020</t>
  </si>
  <si>
    <t>7/22/2020</t>
  </si>
  <si>
    <t>8/21/2020</t>
  </si>
  <si>
    <t>8/18/2020</t>
  </si>
  <si>
    <t>7/25/2020</t>
  </si>
  <si>
    <t>8/19/2020</t>
  </si>
  <si>
    <t>7/26/2020</t>
  </si>
  <si>
    <t>7/27/2020</t>
  </si>
  <si>
    <t>8/24/2020</t>
  </si>
  <si>
    <t>7/29/2020</t>
  </si>
  <si>
    <t>8/14/2020</t>
  </si>
  <si>
    <t>8/22/2020</t>
  </si>
  <si>
    <t>7/31/2020</t>
  </si>
  <si>
    <t>8/20/2020</t>
  </si>
  <si>
    <t>8/28/2020</t>
  </si>
  <si>
    <t>8/23/2020</t>
  </si>
  <si>
    <t>8/27/2020</t>
  </si>
  <si>
    <t>8/26/2020</t>
  </si>
  <si>
    <t>8/13/2020</t>
  </si>
  <si>
    <t>8/16/2020</t>
  </si>
  <si>
    <t>8/29/2020</t>
  </si>
  <si>
    <t>9/20/2020</t>
  </si>
  <si>
    <t>8/25/2020</t>
  </si>
  <si>
    <t>9/15/2020</t>
  </si>
  <si>
    <t>9/26/2020</t>
  </si>
  <si>
    <t>9/23/2020</t>
  </si>
  <si>
    <t>8/30/2020</t>
  </si>
  <si>
    <t>8/31/2020</t>
  </si>
  <si>
    <t>9/22/2020</t>
  </si>
  <si>
    <t>9/18/2020</t>
  </si>
  <si>
    <t>9/28/2020</t>
  </si>
  <si>
    <t>9/13/2020</t>
  </si>
  <si>
    <t>9/14/2020</t>
  </si>
  <si>
    <t>10/15/2020</t>
  </si>
  <si>
    <t>9/16/2020</t>
  </si>
  <si>
    <t>9/17/2020</t>
  </si>
  <si>
    <t>9/21/2020</t>
  </si>
  <si>
    <t>9/19/2020</t>
  </si>
  <si>
    <t>10/13/2020</t>
  </si>
  <si>
    <t>10/21/2020</t>
  </si>
  <si>
    <t>9/24/2020</t>
  </si>
  <si>
    <t>10/22/2020</t>
  </si>
  <si>
    <t>9/25/2020</t>
  </si>
  <si>
    <t>9/27/2020</t>
  </si>
  <si>
    <t>10/16/2020</t>
  </si>
  <si>
    <t>9/29/2020</t>
  </si>
  <si>
    <t>9/30/2020</t>
  </si>
  <si>
    <t>10/27/2020</t>
  </si>
  <si>
    <t>10/26/2020</t>
  </si>
  <si>
    <t>10/28/2020</t>
  </si>
  <si>
    <t>10/25/2020</t>
  </si>
  <si>
    <t>10/14/2020</t>
  </si>
  <si>
    <t>10/18/2020</t>
  </si>
  <si>
    <t>10/17/2020</t>
  </si>
  <si>
    <t>10/31/2020</t>
  </si>
  <si>
    <t>10/19/2020</t>
  </si>
  <si>
    <t>10/20/2020</t>
  </si>
  <si>
    <t>11/19/2020</t>
  </si>
  <si>
    <t>10/23/2020</t>
  </si>
  <si>
    <t>11/15/2020</t>
  </si>
  <si>
    <t>10/24/2020</t>
  </si>
  <si>
    <t>11/24/2020</t>
  </si>
  <si>
    <t>10/29/2020</t>
  </si>
  <si>
    <t>10/30/2020</t>
  </si>
  <si>
    <t>11/14/2020</t>
  </si>
  <si>
    <t>11/30/2020</t>
  </si>
  <si>
    <t>11/17/2020</t>
  </si>
  <si>
    <t>11/13/2020</t>
  </si>
  <si>
    <t>11/21/2020</t>
  </si>
  <si>
    <t>11/16/2020</t>
  </si>
  <si>
    <t>12/14/2020</t>
  </si>
  <si>
    <t>12/15/2020</t>
  </si>
  <si>
    <t>11/18/2020</t>
  </si>
  <si>
    <t>11/20/2020</t>
  </si>
  <si>
    <t>11/22/2020</t>
  </si>
  <si>
    <t>12/13/2020</t>
  </si>
  <si>
    <t>11/23/2020</t>
  </si>
  <si>
    <t>12/22/2020</t>
  </si>
  <si>
    <t>11/25/2020</t>
  </si>
  <si>
    <t>12/16/2020</t>
  </si>
  <si>
    <t>11/26/2020</t>
  </si>
  <si>
    <t>11/27/2020</t>
  </si>
  <si>
    <t>12/26/2020</t>
  </si>
  <si>
    <t>11/28/2020</t>
  </si>
  <si>
    <t>12/17/2020</t>
  </si>
  <si>
    <t>11/29/2020</t>
  </si>
  <si>
    <t>12/31/2020</t>
  </si>
  <si>
    <t>12/23/2020</t>
  </si>
  <si>
    <t>12/27/2020</t>
  </si>
  <si>
    <t>12/30/2020</t>
  </si>
  <si>
    <t>12/24/2020</t>
  </si>
  <si>
    <t>1/15/2021</t>
  </si>
  <si>
    <t>12/18/2020</t>
  </si>
  <si>
    <t>12/19/2020</t>
  </si>
  <si>
    <t>12/20/2020</t>
  </si>
  <si>
    <t>12/21/2020</t>
  </si>
  <si>
    <t>1/17/2021</t>
  </si>
  <si>
    <t>12/25/2020</t>
  </si>
  <si>
    <t>12/28/2020</t>
  </si>
  <si>
    <t>12/29/2020</t>
  </si>
  <si>
    <t>1/16/2021</t>
  </si>
  <si>
    <t>1/22/2021</t>
  </si>
  <si>
    <t>1/13/2021</t>
  </si>
  <si>
    <t>1/30/2021</t>
  </si>
  <si>
    <t>1/23/2021</t>
  </si>
  <si>
    <t>1/31/2021</t>
  </si>
  <si>
    <t>1/14/2021</t>
  </si>
  <si>
    <t>1/24/2021</t>
  </si>
  <si>
    <t>1/18/2021</t>
  </si>
  <si>
    <t>1/25/2021</t>
  </si>
  <si>
    <t>1/19/2021</t>
  </si>
  <si>
    <t>1/20/2021</t>
  </si>
  <si>
    <t>2/15/2021</t>
  </si>
  <si>
    <t>1/21/2021</t>
  </si>
  <si>
    <t>1/29/2021</t>
  </si>
  <si>
    <t>2/14/2021</t>
  </si>
  <si>
    <t>1/27/2021</t>
  </si>
  <si>
    <t>1/26/2021</t>
  </si>
  <si>
    <t>2/24/2021</t>
  </si>
  <si>
    <t>1/28/2021</t>
  </si>
  <si>
    <t>2/26/2021</t>
  </si>
  <si>
    <t>2/17/2021</t>
  </si>
  <si>
    <t>2/20/2021</t>
  </si>
  <si>
    <t>2/16/2021</t>
  </si>
  <si>
    <t>2/13/2021</t>
  </si>
  <si>
    <t>2/19/2021</t>
  </si>
  <si>
    <t>3/13/2021</t>
  </si>
  <si>
    <t>2/18/2021</t>
  </si>
  <si>
    <t>2/21/2021</t>
  </si>
  <si>
    <t>2/28/2021</t>
  </si>
  <si>
    <t>2/22/2021</t>
  </si>
  <si>
    <t>2/23/2021</t>
  </si>
  <si>
    <t>2/25/2021</t>
  </si>
  <si>
    <t>2/27/2021</t>
  </si>
  <si>
    <t>3/28/2021</t>
  </si>
  <si>
    <t>3/14/2021</t>
  </si>
  <si>
    <t>3/18/2021</t>
  </si>
  <si>
    <t>3/25/2021</t>
  </si>
  <si>
    <t>3/17/2021</t>
  </si>
  <si>
    <t>3/24/2021</t>
  </si>
  <si>
    <t>3/15/2021</t>
  </si>
  <si>
    <t>3/31/2021</t>
  </si>
  <si>
    <t>3/16/2021</t>
  </si>
  <si>
    <t>3/20/2021</t>
  </si>
  <si>
    <t>3/19/2021</t>
  </si>
  <si>
    <t>4/13/2021</t>
  </si>
  <si>
    <t>3/21/2021</t>
  </si>
  <si>
    <t>4/15/2021</t>
  </si>
  <si>
    <t>3/22/2021</t>
  </si>
  <si>
    <t>3/23/2021</t>
  </si>
  <si>
    <t>3/26/2021</t>
  </si>
  <si>
    <t>3/27/2021</t>
  </si>
  <si>
    <t>4/14/2021</t>
  </si>
  <si>
    <t>4/17/2021</t>
  </si>
  <si>
    <t>3/29/2021</t>
  </si>
  <si>
    <t>3/30/2021</t>
  </si>
  <si>
    <t>4/24/2021</t>
  </si>
  <si>
    <t>4/25/2021</t>
  </si>
  <si>
    <t>4/23/2021</t>
  </si>
  <si>
    <t>4/27/2021</t>
  </si>
  <si>
    <t>4/29/2021</t>
  </si>
  <si>
    <t>4/21/2021</t>
  </si>
  <si>
    <t>5/13/2021</t>
  </si>
  <si>
    <t>4/16/2021</t>
  </si>
  <si>
    <t>5/15/2021</t>
  </si>
  <si>
    <t>5/14/2021</t>
  </si>
  <si>
    <t>4/18/2021</t>
  </si>
  <si>
    <t>4/28/2021</t>
  </si>
  <si>
    <t>4/19/2021</t>
  </si>
  <si>
    <t>4/20/2021</t>
  </si>
  <si>
    <t>4/22/2021</t>
  </si>
  <si>
    <t>5/23/2021</t>
  </si>
  <si>
    <t>5/19/2021</t>
  </si>
  <si>
    <t>4/26/2021</t>
  </si>
  <si>
    <t>5/20/2021</t>
  </si>
  <si>
    <t>4/30/2021</t>
  </si>
  <si>
    <t>5/29/2021</t>
  </si>
  <si>
    <t>5/22/2021</t>
  </si>
  <si>
    <t>5/26/2021</t>
  </si>
  <si>
    <t>5/25/2021</t>
  </si>
  <si>
    <t>5/24/2021</t>
  </si>
  <si>
    <t>5/16/2021</t>
  </si>
  <si>
    <t>5/17/2021</t>
  </si>
  <si>
    <t>5/18/2021</t>
  </si>
  <si>
    <t>5/21/2021</t>
  </si>
  <si>
    <t>5/30/2021</t>
  </si>
  <si>
    <t>5/31/2021</t>
  </si>
  <si>
    <t>6/18/2021</t>
  </si>
  <si>
    <t>6/13/2021</t>
  </si>
  <si>
    <t>5/27/2021</t>
  </si>
  <si>
    <t>6/16/2021</t>
  </si>
  <si>
    <t>6/15/2021</t>
  </si>
  <si>
    <t>5/28/2021</t>
  </si>
  <si>
    <t>6/25/2021</t>
  </si>
  <si>
    <t>6/28/2021</t>
  </si>
  <si>
    <t>6/24/2021</t>
  </si>
  <si>
    <t>6/30/2021</t>
  </si>
  <si>
    <t>6/23/2021</t>
  </si>
  <si>
    <t>6/27/2021</t>
  </si>
  <si>
    <t>6/17/2021</t>
  </si>
  <si>
    <t>6/29/2021</t>
  </si>
  <si>
    <t>6/14/2021</t>
  </si>
  <si>
    <t>6/19/2021</t>
  </si>
  <si>
    <t>7/17/2021</t>
  </si>
  <si>
    <t>6/20/2021</t>
  </si>
  <si>
    <t>6/21/2021</t>
  </si>
  <si>
    <t>6/22/2021</t>
  </si>
  <si>
    <t>7/14/2021</t>
  </si>
  <si>
    <t>6/26/2021</t>
  </si>
  <si>
    <t>7/15/2021</t>
  </si>
  <si>
    <t>7/21/2021</t>
  </si>
  <si>
    <t>7/24/2021</t>
  </si>
  <si>
    <t>7/20/2021</t>
  </si>
  <si>
    <t>7/13/2021</t>
  </si>
  <si>
    <t>7/28/2021</t>
  </si>
  <si>
    <t>7/25/2021</t>
  </si>
  <si>
    <t>7/16/2021</t>
  </si>
  <si>
    <t>7/18/2021</t>
  </si>
  <si>
    <t>7/19/2021</t>
  </si>
  <si>
    <t>7/23/2021</t>
  </si>
  <si>
    <t>7/22/2021</t>
  </si>
  <si>
    <t>8/20/2021</t>
  </si>
  <si>
    <t>8/19/2021</t>
  </si>
  <si>
    <t>7/26/2021</t>
  </si>
  <si>
    <t>8/22/2021</t>
  </si>
  <si>
    <t>7/27/2021</t>
  </si>
  <si>
    <t>7/30/2021</t>
  </si>
  <si>
    <t>7/29/2021</t>
  </si>
  <si>
    <t>7/31/2021</t>
  </si>
  <si>
    <t>8/13/2021</t>
  </si>
  <si>
    <t>8/25/2021</t>
  </si>
  <si>
    <t>8/18/2021</t>
  </si>
  <si>
    <t>8/17/2021</t>
  </si>
  <si>
    <t>8/14/2021</t>
  </si>
  <si>
    <t>8/27/2021</t>
  </si>
  <si>
    <t>8/15/2021</t>
  </si>
  <si>
    <t>8/16/2021</t>
  </si>
  <si>
    <t>8/28/2021</t>
  </si>
  <si>
    <t>8/21/2021</t>
  </si>
  <si>
    <t>8/31/2021</t>
  </si>
  <si>
    <t>8/23/2021</t>
  </si>
  <si>
    <t>9/17/2021</t>
  </si>
  <si>
    <t>8/29/2021</t>
  </si>
  <si>
    <t>8/24/2021</t>
  </si>
  <si>
    <t>9/13/2021</t>
  </si>
  <si>
    <t>8/26/2021</t>
  </si>
  <si>
    <t>9/28/2021</t>
  </si>
  <si>
    <t>8/30/2021</t>
  </si>
  <si>
    <t>9/14/2021</t>
  </si>
  <si>
    <t>9/22/2021</t>
  </si>
  <si>
    <t>9/20/2021</t>
  </si>
  <si>
    <t>9/30/2021</t>
  </si>
  <si>
    <t>9/25/2021</t>
  </si>
  <si>
    <t>9/15/2021</t>
  </si>
  <si>
    <t>9/16/2021</t>
  </si>
  <si>
    <t>9/18/2021</t>
  </si>
  <si>
    <t>9/19/2021</t>
  </si>
  <si>
    <t>9/21/2021</t>
  </si>
  <si>
    <t>9/23/2021</t>
  </si>
  <si>
    <t>9/24/2021</t>
  </si>
  <si>
    <t>9/26/2021</t>
  </si>
  <si>
    <t>9/27/2021</t>
  </si>
  <si>
    <t>9/29/2021</t>
  </si>
  <si>
    <t>10/27/2021</t>
  </si>
  <si>
    <t>10/16/2021</t>
  </si>
  <si>
    <t>10/18/2021</t>
  </si>
  <si>
    <t>10/29/2021</t>
  </si>
  <si>
    <t>10/19/2021</t>
  </si>
  <si>
    <t>10/25/2021</t>
  </si>
  <si>
    <t>10/21/2021</t>
  </si>
  <si>
    <t>10/22/2021</t>
  </si>
  <si>
    <t>10/13/2021</t>
  </si>
  <si>
    <t>10/14/2021</t>
  </si>
  <si>
    <t>10/30/2021</t>
  </si>
  <si>
    <t>10/15/2021</t>
  </si>
  <si>
    <t>10/31/2021</t>
  </si>
  <si>
    <t>11/15/2021</t>
  </si>
  <si>
    <t>10/17/2021</t>
  </si>
  <si>
    <t>10/20/2021</t>
  </si>
  <si>
    <t>11/16/2021</t>
  </si>
  <si>
    <t>11/20/2021</t>
  </si>
  <si>
    <t>10/23/2021</t>
  </si>
  <si>
    <t>10/24/2021</t>
  </si>
  <si>
    <t>10/26/2021</t>
  </si>
  <si>
    <t>11/25/2021</t>
  </si>
  <si>
    <t>11/24/2021</t>
  </si>
  <si>
    <t>10/28/2021</t>
  </si>
  <si>
    <t>11/19/2021</t>
  </si>
  <si>
    <t>11/26/2021</t>
  </si>
  <si>
    <t>11/30/2021</t>
  </si>
  <si>
    <t>11/17/2021</t>
  </si>
  <si>
    <t>11/13/2021</t>
  </si>
  <si>
    <t>11/14/2021</t>
  </si>
  <si>
    <t>11/18/2021</t>
  </si>
  <si>
    <t>11/21/2021</t>
  </si>
  <si>
    <t>12/15/2021</t>
  </si>
  <si>
    <t>11/23/2021</t>
  </si>
  <si>
    <t>11/22/2021</t>
  </si>
  <si>
    <t>12/21/2021</t>
  </si>
  <si>
    <t>12/20/2021</t>
  </si>
  <si>
    <t>11/27/2021</t>
  </si>
  <si>
    <t>11/28/2021</t>
  </si>
  <si>
    <t>11/29/2021</t>
  </si>
  <si>
    <t>12/22/2021</t>
  </si>
  <si>
    <t>12/30/2021</t>
  </si>
  <si>
    <t>12/13/2021</t>
  </si>
  <si>
    <t>12/14/2021</t>
  </si>
  <si>
    <t>12/16/2021</t>
  </si>
  <si>
    <t>12/18/2021</t>
  </si>
  <si>
    <t>12/17/2021</t>
  </si>
  <si>
    <t>12/24/2021</t>
  </si>
  <si>
    <t>12/31/2021</t>
  </si>
  <si>
    <t>12/19/2021</t>
  </si>
  <si>
    <t>12/29/2021</t>
  </si>
  <si>
    <t>12/23/2021</t>
  </si>
  <si>
    <t>12/25/2021</t>
  </si>
  <si>
    <t>12/26/2021</t>
  </si>
  <si>
    <t>1/24/2022</t>
  </si>
  <si>
    <t>12/27/2021</t>
  </si>
  <si>
    <t>12/28/2021</t>
  </si>
  <si>
    <t>1/27/2022</t>
  </si>
  <si>
    <t>1/15/2022</t>
  </si>
  <si>
    <t>1/22/2022</t>
  </si>
  <si>
    <t>1/26/2022</t>
  </si>
  <si>
    <t>1/25/2022</t>
  </si>
  <si>
    <t>1/18/2022</t>
  </si>
  <si>
    <t>1/17/2022</t>
  </si>
  <si>
    <t>1/19/2022</t>
  </si>
  <si>
    <t>1/13/2022</t>
  </si>
  <si>
    <t>1/14/2022</t>
  </si>
  <si>
    <t>1/20/2022</t>
  </si>
  <si>
    <t>1/16/2022</t>
  </si>
  <si>
    <t>2/13/2022</t>
  </si>
  <si>
    <t>1/21/2022</t>
  </si>
  <si>
    <t>2/19/2022</t>
  </si>
  <si>
    <t>1/23/2022</t>
  </si>
  <si>
    <t>2/22/2022</t>
  </si>
  <si>
    <t>1/29/2022</t>
  </si>
  <si>
    <t>1/28/2022</t>
  </si>
  <si>
    <t>2/25/2022</t>
  </si>
  <si>
    <t>1/30/2022</t>
  </si>
  <si>
    <t>1/31/2022</t>
  </si>
  <si>
    <t>2/20/2022</t>
  </si>
  <si>
    <t>2/16/2022</t>
  </si>
  <si>
    <t>2/26/2022</t>
  </si>
  <si>
    <t>2/21/2022</t>
  </si>
  <si>
    <t>2/14/2022</t>
  </si>
  <si>
    <t>2/15/2022</t>
  </si>
  <si>
    <t>2/17/2022</t>
  </si>
  <si>
    <t>2/27/2022</t>
  </si>
  <si>
    <t>2/18/2022</t>
  </si>
  <si>
    <t>2/28/2022</t>
  </si>
  <si>
    <t>3/20/2022</t>
  </si>
  <si>
    <t>2/23/2022</t>
  </si>
  <si>
    <t>2/24/2022</t>
  </si>
  <si>
    <t>3/14/2022</t>
  </si>
  <si>
    <t>3/16/2022</t>
  </si>
  <si>
    <t>3/17/2022</t>
  </si>
  <si>
    <t>3/13/2022</t>
  </si>
  <si>
    <t>3/15/2022</t>
  </si>
  <si>
    <t>3/27/2022</t>
  </si>
  <si>
    <t>3/18/2022</t>
  </si>
  <si>
    <t>3/30/2022</t>
  </si>
  <si>
    <t>3/23/2022</t>
  </si>
  <si>
    <t>3/19/2022</t>
  </si>
  <si>
    <t>4/14/2022</t>
  </si>
  <si>
    <t>3/21/2022</t>
  </si>
  <si>
    <t>3/31/2022</t>
  </si>
  <si>
    <t>3/22/2022</t>
  </si>
  <si>
    <t>4/17/2022</t>
  </si>
  <si>
    <t>3/24/2022</t>
  </si>
  <si>
    <t>4/21/2022</t>
  </si>
  <si>
    <t>3/25/2022</t>
  </si>
  <si>
    <t>4/22/2022</t>
  </si>
  <si>
    <t>3/26/2022</t>
  </si>
  <si>
    <t>3/28/2022</t>
  </si>
  <si>
    <t>3/29/2022</t>
  </si>
  <si>
    <t>4/28/2022</t>
  </si>
  <si>
    <t>4/27/2022</t>
  </si>
  <si>
    <t>4/23/2022</t>
  </si>
  <si>
    <t>4/24/2022</t>
  </si>
  <si>
    <t>4/25/2022</t>
  </si>
  <si>
    <t>4/19/2022</t>
  </si>
  <si>
    <t>4/26/2022</t>
  </si>
  <si>
    <t>4/13/2022</t>
  </si>
  <si>
    <t>5/14/2022</t>
  </si>
  <si>
    <t>4/15/2022</t>
  </si>
  <si>
    <t>4/16/2022</t>
  </si>
  <si>
    <t>5/17/2022</t>
  </si>
  <si>
    <t>4/18/2022</t>
  </si>
  <si>
    <t>4/20/2022</t>
  </si>
  <si>
    <t>5/19/2022</t>
  </si>
  <si>
    <t>5/24/2022</t>
  </si>
  <si>
    <t>4/30/2022</t>
  </si>
  <si>
    <t>5/15/2022</t>
  </si>
  <si>
    <t>4/29/2022</t>
  </si>
  <si>
    <t>5/16/2022</t>
  </si>
  <si>
    <t>5/28/2022</t>
  </si>
  <si>
    <t>5/26/2022</t>
  </si>
  <si>
    <t>5/27/2022</t>
  </si>
  <si>
    <t>5/23/2022</t>
  </si>
  <si>
    <t>5/22/2022</t>
  </si>
  <si>
    <t>5/31/2022</t>
  </si>
  <si>
    <t>5/21/2022</t>
  </si>
  <si>
    <t>5/13/2022</t>
  </si>
  <si>
    <t>5/25/2022</t>
  </si>
  <si>
    <t>5/18/2022</t>
  </si>
  <si>
    <t>5/30/2022</t>
  </si>
  <si>
    <t>5/20/2022</t>
  </si>
  <si>
    <t>6/14/2022</t>
  </si>
  <si>
    <t>6/17/2022</t>
  </si>
  <si>
    <t>5/29/2022</t>
  </si>
  <si>
    <t>6/19/2022</t>
  </si>
  <si>
    <t>6/30/2022</t>
  </si>
  <si>
    <t>6/25/2022</t>
  </si>
  <si>
    <t>6/22/2022</t>
  </si>
  <si>
    <t>6/24/2022</t>
  </si>
  <si>
    <t>6/18/2022</t>
  </si>
  <si>
    <t>6/13/2022</t>
  </si>
  <si>
    <t>6/28/2022</t>
  </si>
  <si>
    <t>6/15/2022</t>
  </si>
  <si>
    <t>6/16/2022</t>
  </si>
  <si>
    <t>7/16/2022</t>
  </si>
  <si>
    <t>7/14/2022</t>
  </si>
  <si>
    <t>6/20/2022</t>
  </si>
  <si>
    <t>6/26/2022</t>
  </si>
  <si>
    <t>6/21/2022</t>
  </si>
  <si>
    <t>6/23/2022</t>
  </si>
  <si>
    <t>7/15/2022</t>
  </si>
  <si>
    <t>7/22/2022</t>
  </si>
  <si>
    <t>6/27/2022</t>
  </si>
  <si>
    <t>7/18/2022</t>
  </si>
  <si>
    <t>6/29/2022</t>
  </si>
  <si>
    <t>7/23/2022</t>
  </si>
  <si>
    <t>7/13/2022</t>
  </si>
  <si>
    <t>7/19/2022</t>
  </si>
  <si>
    <t>7/26/2022</t>
  </si>
  <si>
    <t>7/27/2022</t>
  </si>
  <si>
    <t>7/20/2022</t>
  </si>
  <si>
    <t>7/29/2022</t>
  </si>
  <si>
    <t>8/14/2022</t>
  </si>
  <si>
    <t>7/17/2022</t>
  </si>
  <si>
    <t>7/30/2022</t>
  </si>
  <si>
    <t>7/21/2022</t>
  </si>
  <si>
    <t>7/31/2022</t>
  </si>
  <si>
    <t>7/28/2022</t>
  </si>
  <si>
    <t>7/24/2022</t>
  </si>
  <si>
    <t>8/19/2022</t>
  </si>
  <si>
    <t>7/25/2022</t>
  </si>
  <si>
    <t>8/15/2022</t>
  </si>
  <si>
    <t>8/20/2022</t>
  </si>
  <si>
    <t>8/18/2022</t>
  </si>
  <si>
    <t>8/25/2022</t>
  </si>
  <si>
    <t>8/16/2022</t>
  </si>
  <si>
    <t>8/17/2022</t>
  </si>
  <si>
    <t>8/24/2022</t>
  </si>
  <si>
    <t>8/29/2022</t>
  </si>
  <si>
    <t>8/13/2022</t>
  </si>
  <si>
    <t>8/26/2022</t>
  </si>
  <si>
    <t>8/21/2022</t>
  </si>
  <si>
    <t>8/27/2022</t>
  </si>
  <si>
    <t>9/16/2022</t>
  </si>
  <si>
    <t>8/22/2022</t>
  </si>
  <si>
    <t>9/17/2022</t>
  </si>
  <si>
    <t>8/23/2022</t>
  </si>
  <si>
    <t>8/28/2022</t>
  </si>
  <si>
    <t>9/26/2022</t>
  </si>
  <si>
    <t>8/30/2022</t>
  </si>
  <si>
    <t>8/31/2022</t>
  </si>
  <si>
    <t>9/28/2022</t>
  </si>
  <si>
    <t>9/15/2022</t>
  </si>
  <si>
    <t>9/14/2022</t>
  </si>
  <si>
    <t>9/23/2022</t>
  </si>
  <si>
    <t>9/13/2022</t>
  </si>
  <si>
    <t>9/24/2022</t>
  </si>
  <si>
    <t>9/18/2022</t>
  </si>
  <si>
    <t>9/19/2022</t>
  </si>
  <si>
    <t>9/21/2022</t>
  </si>
  <si>
    <t>9/20/2022</t>
  </si>
  <si>
    <t>10/19/2022</t>
  </si>
  <si>
    <t>9/22/2022</t>
  </si>
  <si>
    <t>9/29/2022</t>
  </si>
  <si>
    <t>10/23/2022</t>
  </si>
  <si>
    <t>9/25/2022</t>
  </si>
  <si>
    <t>10/13/2022</t>
  </si>
  <si>
    <t>9/27/2022</t>
  </si>
  <si>
    <t>10/14/2022</t>
  </si>
  <si>
    <t>9/30/2022</t>
  </si>
  <si>
    <t>10/24/2022</t>
  </si>
  <si>
    <t>10/28/2022</t>
  </si>
  <si>
    <t>10/20/2022</t>
  </si>
  <si>
    <t>10/21/2022</t>
  </si>
  <si>
    <t>10/27/2022</t>
  </si>
  <si>
    <t>10/16/2022</t>
  </si>
  <si>
    <t>10/31/2022</t>
  </si>
  <si>
    <t>10/30/2022</t>
  </si>
  <si>
    <t>10/17/2022</t>
  </si>
  <si>
    <t>10/15/2022</t>
  </si>
  <si>
    <t>10/29/2022</t>
  </si>
  <si>
    <t>10/18/2022</t>
  </si>
  <si>
    <t>10/22/2022</t>
  </si>
  <si>
    <t>11/16/2022</t>
  </si>
  <si>
    <t>10/25/2022</t>
  </si>
  <si>
    <t>10/26/2022</t>
  </si>
  <si>
    <t>11/15/2022</t>
  </si>
  <si>
    <t>11/22/2022</t>
  </si>
  <si>
    <t>11/28/2022</t>
  </si>
  <si>
    <t>11/14/2022</t>
  </si>
  <si>
    <t>11/26/2022</t>
  </si>
  <si>
    <t>11/13/2022</t>
  </si>
  <si>
    <t>11/19/2022</t>
  </si>
  <si>
    <t>11/18/2022</t>
  </si>
  <si>
    <t>12/14/2022</t>
  </si>
  <si>
    <t>11/17/2022</t>
  </si>
  <si>
    <t>11/29/2022</t>
  </si>
  <si>
    <t>12/17/2022</t>
  </si>
  <si>
    <t>12/19/2022</t>
  </si>
  <si>
    <t>11/20/2022</t>
  </si>
  <si>
    <t>11/30/2022</t>
  </si>
  <si>
    <t>11/21/2022</t>
  </si>
  <si>
    <t>11/24/2022</t>
  </si>
  <si>
    <t>12/18/2022</t>
  </si>
  <si>
    <t>11/23/2022</t>
  </si>
  <si>
    <t>11/25/2022</t>
  </si>
  <si>
    <t>12/22/2022</t>
  </si>
  <si>
    <t>12/13/2022</t>
  </si>
  <si>
    <t>11/27/2022</t>
  </si>
  <si>
    <t>12/20/2022</t>
  </si>
  <si>
    <t>12/23/2022</t>
  </si>
  <si>
    <t>12/25/2022</t>
  </si>
  <si>
    <t>12/24/2022</t>
  </si>
  <si>
    <t>12/15/2022</t>
  </si>
  <si>
    <t>12/16/2022</t>
  </si>
  <si>
    <t>12/28/2022</t>
  </si>
  <si>
    <t>1/13/2023</t>
  </si>
  <si>
    <t>12/21/2022</t>
  </si>
  <si>
    <t>12/29/2022</t>
  </si>
  <si>
    <t>12/30/2022</t>
  </si>
  <si>
    <t>1/22/2023</t>
  </si>
  <si>
    <t>12/26/2022</t>
  </si>
  <si>
    <t>12/27/2022</t>
  </si>
  <si>
    <t>1/20/2023</t>
  </si>
  <si>
    <t>1/25/2023</t>
  </si>
  <si>
    <t>1/29/2023</t>
  </si>
  <si>
    <t>12/31/2022</t>
  </si>
  <si>
    <t>1/21/2023</t>
  </si>
  <si>
    <t>1/28/2023</t>
  </si>
  <si>
    <t>1/27/2023</t>
  </si>
  <si>
    <t>1/15/2023</t>
  </si>
  <si>
    <t>1/14/2023</t>
  </si>
  <si>
    <t>1/30/2023</t>
  </si>
  <si>
    <t>1/16/2023</t>
  </si>
  <si>
    <t>1/17/2023</t>
  </si>
  <si>
    <t>1/18/2023</t>
  </si>
  <si>
    <t>1/31/2023</t>
  </si>
  <si>
    <t>1/19/2023</t>
  </si>
  <si>
    <t>1/23/2023</t>
  </si>
  <si>
    <t>2/21/2023</t>
  </si>
  <si>
    <t>1/24/2023</t>
  </si>
  <si>
    <t>2/14/2023</t>
  </si>
  <si>
    <t>1/26/2023</t>
  </si>
  <si>
    <t>2/13/2023</t>
  </si>
  <si>
    <t>2/19/2023</t>
  </si>
  <si>
    <t>2/16/2023</t>
  </si>
  <si>
    <t>2/23/2023</t>
  </si>
  <si>
    <t>2/15/2023</t>
  </si>
  <si>
    <t>2/17/2023</t>
  </si>
  <si>
    <t>2/27/2023</t>
  </si>
  <si>
    <t>2/28/2023</t>
  </si>
  <si>
    <t>2/24/2023</t>
  </si>
  <si>
    <t>2/26/2023</t>
  </si>
  <si>
    <t>2/18/2023</t>
  </si>
  <si>
    <t>3/13/2023</t>
  </si>
  <si>
    <t>2/20/2023</t>
  </si>
  <si>
    <t>3/15/2023</t>
  </si>
  <si>
    <t>2/22/2023</t>
  </si>
  <si>
    <t>2/25/2023</t>
  </si>
  <si>
    <t>3/17/2023</t>
  </si>
  <si>
    <t>3/27/2023</t>
  </si>
  <si>
    <t>3/31/2023</t>
  </si>
  <si>
    <t>3/23/2023</t>
  </si>
  <si>
    <t>3/24/2023</t>
  </si>
  <si>
    <t>3/14/2023</t>
  </si>
  <si>
    <t>3/16/2023</t>
  </si>
  <si>
    <t>4/16/2023</t>
  </si>
  <si>
    <t>3/18/2023</t>
  </si>
  <si>
    <t>3/19/2023</t>
  </si>
  <si>
    <t>3/20/2023</t>
  </si>
  <si>
    <t>3/21/2023</t>
  </si>
  <si>
    <t>3/22/2023</t>
  </si>
  <si>
    <t>4/18/2023</t>
  </si>
  <si>
    <t>3/29/2023</t>
  </si>
  <si>
    <t>3/25/2023</t>
  </si>
  <si>
    <t>3/26/2023</t>
  </si>
  <si>
    <t>4/20/2023</t>
  </si>
  <si>
    <t>3/28/2023</t>
  </si>
  <si>
    <t>4/22/2023</t>
  </si>
  <si>
    <t>3/30/2023</t>
  </si>
  <si>
    <t>4/25/2023</t>
  </si>
  <si>
    <t>4/15/2023</t>
  </si>
  <si>
    <t>4/24/2023</t>
  </si>
  <si>
    <t>4/30/2023</t>
  </si>
  <si>
    <t>4/13/2023</t>
  </si>
  <si>
    <t>4/14/2023</t>
  </si>
  <si>
    <t>4/17/2023</t>
  </si>
  <si>
    <t>5/17/2023</t>
  </si>
  <si>
    <t>4/19/2023</t>
  </si>
  <si>
    <t>4/21/2023</t>
  </si>
  <si>
    <t>5/13/2023</t>
  </si>
  <si>
    <t>4/23/2023</t>
  </si>
  <si>
    <t>4/26/2023</t>
  </si>
  <si>
    <t>4/29/2023</t>
  </si>
  <si>
    <t>4/27/2023</t>
  </si>
  <si>
    <t>4/28/2023</t>
  </si>
  <si>
    <t>5/23/2023</t>
  </si>
  <si>
    <t>5/29/2023</t>
  </si>
  <si>
    <t>5/20/2023</t>
  </si>
  <si>
    <t>5/16/2023</t>
  </si>
  <si>
    <t>5/14/2023</t>
  </si>
  <si>
    <t>5/15/2023</t>
  </si>
  <si>
    <t>5/22/2023</t>
  </si>
  <si>
    <t>6/15/2023</t>
  </si>
  <si>
    <t>5/18/2023</t>
  </si>
  <si>
    <t>5/31/2023</t>
  </si>
  <si>
    <t>5/19/2023</t>
  </si>
  <si>
    <t>5/21/2023</t>
  </si>
  <si>
    <t>6/14/2023</t>
  </si>
  <si>
    <t>5/24/2023</t>
  </si>
  <si>
    <t>5/26/2023</t>
  </si>
  <si>
    <t>5/25/2023</t>
  </si>
  <si>
    <t>5/27/2023</t>
  </si>
  <si>
    <t>5/28/2023</t>
  </si>
  <si>
    <t>6/25/2023</t>
  </si>
  <si>
    <t>5/30/2023</t>
  </si>
  <si>
    <t>6/28/2023</t>
  </si>
  <si>
    <t>6/20/2023</t>
  </si>
  <si>
    <t>6/18/2023</t>
  </si>
  <si>
    <t>6/26/2023</t>
  </si>
  <si>
    <t>6/30/2023</t>
  </si>
  <si>
    <t>6/23/2023</t>
  </si>
  <si>
    <t>6/13/2023</t>
  </si>
  <si>
    <t>6/21/2023</t>
  </si>
  <si>
    <t>6/16/2023</t>
  </si>
  <si>
    <t>6/17/2023</t>
  </si>
  <si>
    <t>7/18/2023</t>
  </si>
  <si>
    <t>6/19/2023</t>
  </si>
  <si>
    <t>6/22/2023</t>
  </si>
  <si>
    <t>7/21/2023</t>
  </si>
  <si>
    <t>6/24/2023</t>
  </si>
  <si>
    <t>7/13/2023</t>
  </si>
  <si>
    <t>6/27/2023</t>
  </si>
  <si>
    <t>6/29/2023</t>
  </si>
  <si>
    <t>7/26/2023</t>
  </si>
  <si>
    <t>7/17/2023</t>
  </si>
  <si>
    <t>7/23/2023</t>
  </si>
  <si>
    <t>7/22/2023</t>
  </si>
  <si>
    <t>7/31/2023</t>
  </si>
  <si>
    <t>7/20/2023</t>
  </si>
  <si>
    <t>7/14/2023</t>
  </si>
  <si>
    <t>7/16/2023</t>
  </si>
  <si>
    <t>7/15/2023</t>
  </si>
  <si>
    <t>8/16/2023</t>
  </si>
  <si>
    <t>7/19/2023</t>
  </si>
  <si>
    <t>7/24/2023</t>
  </si>
  <si>
    <t>8/14/2023</t>
  </si>
  <si>
    <t>7/30/2023</t>
  </si>
  <si>
    <t>7/25/2023</t>
  </si>
  <si>
    <t>8/21/2023</t>
  </si>
  <si>
    <t>7/27/2023</t>
  </si>
  <si>
    <t>8/15/2023</t>
  </si>
  <si>
    <t>7/28/2023</t>
  </si>
  <si>
    <t>7/29/2023</t>
  </si>
  <si>
    <t>8/18/2023</t>
  </si>
  <si>
    <t>8/27/2023</t>
  </si>
  <si>
    <t>8/23/2023</t>
  </si>
  <si>
    <t>8/29/2023</t>
  </si>
  <si>
    <t>8/31/2023</t>
  </si>
  <si>
    <t>8/20/2023</t>
  </si>
  <si>
    <t>8/13/2023</t>
  </si>
  <si>
    <t>8/26/2023</t>
  </si>
  <si>
    <t>8/17/2023</t>
  </si>
  <si>
    <t>9/16/2023</t>
  </si>
  <si>
    <t>8/19/2023</t>
  </si>
  <si>
    <t>8/22/2023</t>
  </si>
  <si>
    <t>9/13/2023</t>
  </si>
  <si>
    <t>9/14/2023</t>
  </si>
  <si>
    <t>8/24/2023</t>
  </si>
  <si>
    <t>8/25/2023</t>
  </si>
  <si>
    <t>9/24/2023</t>
  </si>
  <si>
    <t>8/28/2023</t>
  </si>
  <si>
    <t>9/17/2023</t>
  </si>
  <si>
    <t>8/30/2023</t>
  </si>
  <si>
    <t>9/28/2023</t>
  </si>
  <si>
    <t>9/21/2023</t>
  </si>
  <si>
    <t>9/25/2023</t>
  </si>
  <si>
    <t>9/19/2023</t>
  </si>
  <si>
    <t>9/15/2023</t>
  </si>
  <si>
    <t>9/20/2023</t>
  </si>
  <si>
    <t>9/30/2023</t>
  </si>
  <si>
    <t>9/18/2023</t>
  </si>
  <si>
    <t>10/16/2023</t>
  </si>
  <si>
    <t>9/22/2023</t>
  </si>
  <si>
    <t>9/23/2023</t>
  </si>
  <si>
    <t>9/29/2023</t>
  </si>
  <si>
    <t>9/27/2023</t>
  </si>
  <si>
    <t>9/26/2023</t>
  </si>
  <si>
    <t>10/21/2023</t>
  </si>
  <si>
    <t>10/13/2023</t>
  </si>
  <si>
    <t>10/18/2023</t>
  </si>
  <si>
    <t>10/27/2023</t>
  </si>
  <si>
    <t>10/24/2023</t>
  </si>
  <si>
    <t>10/28/2023</t>
  </si>
  <si>
    <t>10/30/2023</t>
  </si>
  <si>
    <t>10/14/2023</t>
  </si>
  <si>
    <t>10/15/2023</t>
  </si>
  <si>
    <t>10/23/2023</t>
  </si>
  <si>
    <t>10/17/2023</t>
  </si>
  <si>
    <t>10/19/2023</t>
  </si>
  <si>
    <t>11/14/2023</t>
  </si>
  <si>
    <t>10/20/2023</t>
  </si>
  <si>
    <t>11/16/2023</t>
  </si>
  <si>
    <t>10/22/2023</t>
  </si>
  <si>
    <t>10/29/2023</t>
  </si>
  <si>
    <t>11/20/2023</t>
  </si>
  <si>
    <t>11/19/2023</t>
  </si>
  <si>
    <t>10/25/2023</t>
  </si>
  <si>
    <t>10/26/2023</t>
  </si>
  <si>
    <t>11/18/2023</t>
  </si>
  <si>
    <t>11/21/2023</t>
  </si>
  <si>
    <t>10/31/2023</t>
  </si>
  <si>
    <t>11/26/2023</t>
  </si>
  <si>
    <t>11/15/2023</t>
  </si>
  <si>
    <t>11/13/2023</t>
  </si>
  <si>
    <t>11/17/2023</t>
  </si>
  <si>
    <t>12/17/2023</t>
  </si>
  <si>
    <t>11/24/2023</t>
  </si>
  <si>
    <t>11/27/2023</t>
  </si>
  <si>
    <t>12/15/2023</t>
  </si>
  <si>
    <t>11/22/2023</t>
  </si>
  <si>
    <t>11/23/2023</t>
  </si>
  <si>
    <t>12/20/2023</t>
  </si>
  <si>
    <t>11/28/2023</t>
  </si>
  <si>
    <t>11/25/2023</t>
  </si>
  <si>
    <t>12/21/2023</t>
  </si>
  <si>
    <t>11/29/2023</t>
  </si>
  <si>
    <t>11/30/2023</t>
  </si>
  <si>
    <t>12/22/2023</t>
  </si>
  <si>
    <t>12/29/2023</t>
  </si>
  <si>
    <t>12/31/2023</t>
  </si>
  <si>
    <t>12/26/2023</t>
  </si>
  <si>
    <t>12/30/2023</t>
  </si>
  <si>
    <t>12/28/2023</t>
  </si>
  <si>
    <t>12/25/2023</t>
  </si>
  <si>
    <t>12/13/2023</t>
  </si>
  <si>
    <t>12/14/2023</t>
  </si>
  <si>
    <t>1/13/2024</t>
  </si>
  <si>
    <t>12/19/2023</t>
  </si>
  <si>
    <t>12/16/2023</t>
  </si>
  <si>
    <t>12/24/2023</t>
  </si>
  <si>
    <t>12/18/2023</t>
  </si>
  <si>
    <t>12/27/2023</t>
  </si>
  <si>
    <t>12/23/2023</t>
  </si>
  <si>
    <t>1/18/2024</t>
  </si>
  <si>
    <t>1/19/2024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</si>
</sst>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₦-46A]* #,##0.00_-;\-[$₦-46A]* #,##0.00_-;_-[$₦-46A]* &quot;-&quot;??_-;_-@_-"/>
    <numFmt numFmtId="165" formatCode="_-[$₦-46A]* #,##0_-;\-[$₦-46A]* #,##0_-;_-[$₦-46A]* &quot;-&quot;_-;_-@_-"/>
    <numFmt numFmtId="166" formatCode="_-[$₦-468]\ * #,##0_-;\-[$₦-468]\ * #,##0_-;_-[$₦-468]\ * &quot;-&quot;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Times New Roman"/>
    </font>
    <font>
      <b/>
      <sz val="12"/>
      <color rgb="FF000000"/>
      <name val="Times New Roman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_-[$₦-46A]* #,##0.00_-;\-[$₦-46A]* #,##0.00_-;_-[$₦-46A]* &quot;-&quot;??_-;_-@_-"/>
    </dxf>
  </dxfs>
  <tableStyles count="0" defaultTableStyle="TableStyleMedium2" defaultPivotStyle="PivotStyleLight16"/>
  <colors>
    <mruColors>
      <color rgb="FFC7C7C7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[nigeria_fish_store_data_2019_2023 1.xlsx]Sales Value by state!PivotTable1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2F2F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5717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EAA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0404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Value by state'!$B$3:$B$4</c:f>
              <c:strCache>
                <c:ptCount val="1"/>
                <c:pt idx="0">
                  <c:v>Sardine</c:v>
                </c:pt>
              </c:strCache>
            </c:strRef>
          </c:tx>
          <c:spPr>
            <a:solidFill>
              <a:srgbClr val="F2F2F2"/>
            </a:solidFill>
            <a:ln>
              <a:noFill/>
            </a:ln>
            <a:effectLst/>
          </c:spPr>
          <c:invertIfNegative val="0"/>
          <c:cat>
            <c:strRef>
              <c:f>'Sales Value by state'!$A$5:$A$8</c:f>
              <c:strCache>
                <c:ptCount val="3"/>
                <c:pt idx="0">
                  <c:v>Abuja</c:v>
                </c:pt>
                <c:pt idx="1">
                  <c:v>Lagos</c:v>
                </c:pt>
                <c:pt idx="2">
                  <c:v>Port Harcourt</c:v>
                </c:pt>
              </c:strCache>
            </c:strRef>
          </c:cat>
          <c:val>
            <c:numRef>
              <c:f>'Sales Value by state'!$B$5:$B$8</c:f>
              <c:numCache>
                <c:formatCode>_-[$₦-46A]* #,##0.00_-;\-[$₦-46A]* #,##0.00_-;_-[$₦-46A]* "-"??_-;_-@_-</c:formatCode>
                <c:ptCount val="3"/>
                <c:pt idx="0">
                  <c:v>1718700</c:v>
                </c:pt>
                <c:pt idx="1">
                  <c:v>1844716</c:v>
                </c:pt>
                <c:pt idx="2">
                  <c:v>1705485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4-4B15-9812-39717A6C475C}"/>
            </c:ext>
          </c:extLst>
        </c:ser>
        <c:ser>
          <c:idx val="1"/>
          <c:order val="1"/>
          <c:tx>
            <c:strRef>
              <c:f>'Sales Value by state'!$C$3:$C$4</c:f>
              <c:strCache>
                <c:ptCount val="1"/>
                <c:pt idx="0">
                  <c:v>Mackerel</c:v>
                </c:pt>
              </c:strCache>
            </c:strRef>
          </c:tx>
          <c:spPr>
            <a:solidFill>
              <a:srgbClr val="757171"/>
            </a:solidFill>
            <a:ln>
              <a:noFill/>
            </a:ln>
            <a:effectLst/>
          </c:spPr>
          <c:invertIfNegative val="0"/>
          <c:cat>
            <c:strRef>
              <c:f>'Sales Value by state'!$A$5:$A$8</c:f>
              <c:strCache>
                <c:ptCount val="3"/>
                <c:pt idx="0">
                  <c:v>Abuja</c:v>
                </c:pt>
                <c:pt idx="1">
                  <c:v>Lagos</c:v>
                </c:pt>
                <c:pt idx="2">
                  <c:v>Port Harcourt</c:v>
                </c:pt>
              </c:strCache>
            </c:strRef>
          </c:cat>
          <c:val>
            <c:numRef>
              <c:f>'Sales Value by state'!$C$5:$C$8</c:f>
              <c:numCache>
                <c:formatCode>_-[$₦-46A]* #,##0.00_-;\-[$₦-46A]* #,##0.00_-;_-[$₦-46A]* "-"??_-;_-@_-</c:formatCode>
                <c:ptCount val="3"/>
                <c:pt idx="0">
                  <c:v>1738392</c:v>
                </c:pt>
                <c:pt idx="1">
                  <c:v>1919137</c:v>
                </c:pt>
                <c:pt idx="2">
                  <c:v>1653286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B4-4B15-9812-39717A6C475C}"/>
            </c:ext>
          </c:extLst>
        </c:ser>
        <c:ser>
          <c:idx val="2"/>
          <c:order val="2"/>
          <c:tx>
            <c:strRef>
              <c:f>'Sales Value by state'!$D$3:$D$4</c:f>
              <c:strCache>
                <c:ptCount val="1"/>
                <c:pt idx="0">
                  <c:v>Tilapia</c:v>
                </c:pt>
              </c:strCache>
            </c:strRef>
          </c:tx>
          <c:spPr>
            <a:solidFill>
              <a:srgbClr val="AEAAAA"/>
            </a:solidFill>
            <a:ln>
              <a:noFill/>
            </a:ln>
            <a:effectLst/>
          </c:spPr>
          <c:invertIfNegative val="0"/>
          <c:cat>
            <c:strRef>
              <c:f>'Sales Value by state'!$A$5:$A$8</c:f>
              <c:strCache>
                <c:ptCount val="3"/>
                <c:pt idx="0">
                  <c:v>Abuja</c:v>
                </c:pt>
                <c:pt idx="1">
                  <c:v>Lagos</c:v>
                </c:pt>
                <c:pt idx="2">
                  <c:v>Port Harcourt</c:v>
                </c:pt>
              </c:strCache>
            </c:strRef>
          </c:cat>
          <c:val>
            <c:numRef>
              <c:f>'Sales Value by state'!$D$5:$D$8</c:f>
              <c:numCache>
                <c:formatCode>_-[$₦-46A]* #,##0.00_-;\-[$₦-46A]* #,##0.00_-;_-[$₦-46A]* "-"??_-;_-@_-</c:formatCode>
                <c:ptCount val="3"/>
                <c:pt idx="0">
                  <c:v>1816114</c:v>
                </c:pt>
                <c:pt idx="1">
                  <c:v>1597907</c:v>
                </c:pt>
                <c:pt idx="2">
                  <c:v>2304613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B4-4B15-9812-39717A6C475C}"/>
            </c:ext>
          </c:extLst>
        </c:ser>
        <c:ser>
          <c:idx val="3"/>
          <c:order val="3"/>
          <c:tx>
            <c:strRef>
              <c:f>'Sales Value by state'!$E$3:$E$4</c:f>
              <c:strCache>
                <c:ptCount val="1"/>
                <c:pt idx="0">
                  <c:v>Catfish</c:v>
                </c:pt>
              </c:strCache>
            </c:strRef>
          </c:tx>
          <c:spPr>
            <a:solidFill>
              <a:srgbClr val="404040"/>
            </a:solidFill>
            <a:ln>
              <a:noFill/>
            </a:ln>
            <a:effectLst/>
          </c:spPr>
          <c:invertIfNegative val="0"/>
          <c:cat>
            <c:strRef>
              <c:f>'Sales Value by state'!$A$5:$A$8</c:f>
              <c:strCache>
                <c:ptCount val="3"/>
                <c:pt idx="0">
                  <c:v>Abuja</c:v>
                </c:pt>
                <c:pt idx="1">
                  <c:v>Lagos</c:v>
                </c:pt>
                <c:pt idx="2">
                  <c:v>Port Harcourt</c:v>
                </c:pt>
              </c:strCache>
            </c:strRef>
          </c:cat>
          <c:val>
            <c:numRef>
              <c:f>'Sales Value by state'!$E$5:$E$8</c:f>
              <c:numCache>
                <c:formatCode>_-[$₦-46A]* #,##0.00_-;\-[$₦-46A]* #,##0.00_-;_-[$₦-46A]* "-"??_-;_-@_-</c:formatCode>
                <c:ptCount val="3"/>
                <c:pt idx="0">
                  <c:v>2213086</c:v>
                </c:pt>
                <c:pt idx="1">
                  <c:v>1952509</c:v>
                </c:pt>
                <c:pt idx="2">
                  <c:v>1939359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B4-4B15-9812-39717A6C4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672263"/>
        <c:axId val="88826375"/>
      </c:barChart>
      <c:catAx>
        <c:axId val="88672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26375"/>
        <c:crosses val="autoZero"/>
        <c:auto val="1"/>
        <c:lblAlgn val="ctr"/>
        <c:lblOffset val="100"/>
        <c:noMultiLvlLbl val="0"/>
      </c:catAx>
      <c:valAx>
        <c:axId val="88826375"/>
        <c:scaling>
          <c:orientation val="minMax"/>
        </c:scaling>
        <c:delete val="0"/>
        <c:axPos val="l"/>
        <c:numFmt formatCode="_-[$₦-46A]* #,##0.00_-;\-[$₦-46A]* #,##0.00_-;_-[$₦-46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72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7C7C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9525</xdr:rowOff>
    </xdr:from>
    <xdr:to>
      <xdr:col>13</xdr:col>
      <xdr:colOff>428625</xdr:colOff>
      <xdr:row>24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434893-4435-B210-37B6-23C62D7A1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3.696546412037" createdVersion="8" refreshedVersion="8" minRefreshableVersion="3" recordCount="1826" xr:uid="{D78B7CC0-649E-4F7B-9DF4-27FCB8112C6A}">
  <cacheSource type="worksheet">
    <worksheetSource ref="A1:T1827" sheet="Nigerian Fish Store Dataset"/>
  </cacheSource>
  <cacheFields count="20">
    <cacheField name="Date" numFmtId="0">
      <sharedItems containsDate="1" containsMixedTypes="1" minDate="2019-01-01T00:00:00" maxDate="2023-12-13T00:00:00"/>
    </cacheField>
    <cacheField name="Fish Type" numFmtId="0">
      <sharedItems count="4">
        <s v="Sardine"/>
        <s v="Mackerel"/>
        <s v="Tilapia"/>
        <s v="Catfish"/>
      </sharedItems>
    </cacheField>
    <cacheField name="Source Location" numFmtId="0">
      <sharedItems/>
    </cacheField>
    <cacheField name="Fish Size" numFmtId="0">
      <sharedItems count="4">
        <s v="500g"/>
        <s v="1 kg"/>
        <s v="2 kg"/>
        <s v="1.5 kg"/>
      </sharedItems>
    </cacheField>
    <cacheField name="Fish Condition" numFmtId="0">
      <sharedItems/>
    </cacheField>
    <cacheField name="Price per Unit Sold (NGN)" numFmtId="0">
      <sharedItems containsSemiMixedTypes="0" containsString="0" containsNumber="1" containsInteger="1" minValue="502" maxValue="2500"/>
    </cacheField>
    <cacheField name="Discounts Offered (NGN)" numFmtId="0">
      <sharedItems containsSemiMixedTypes="0" containsString="0" containsNumber="1" containsInteger="1" minValue="0" maxValue="200"/>
    </cacheField>
    <cacheField name="Date of Sale" numFmtId="0">
      <sharedItems containsDate="1" containsMixedTypes="1" minDate="2019-01-01T00:00:00" maxDate="2023-12-13T00:00:00"/>
    </cacheField>
    <cacheField name="Quantity Sold (kg)" numFmtId="0">
      <sharedItems containsSemiMixedTypes="0" containsString="0" containsNumber="1" containsInteger="1" minValue="1" maxValue="15"/>
    </cacheField>
    <cacheField name="Total Sales Value (NGN)" numFmtId="0">
      <sharedItems containsSemiMixedTypes="0" containsString="0" containsNumber="1" containsInteger="1" minValue="502" maxValue="37500"/>
    </cacheField>
    <cacheField name="Sales Channel" numFmtId="0">
      <sharedItems/>
    </cacheField>
    <cacheField name="Payment Method" numFmtId="0">
      <sharedItems/>
    </cacheField>
    <cacheField name="Stock Levels (kg)" numFmtId="0">
      <sharedItems containsSemiMixedTypes="0" containsString="0" containsNumber="1" containsInteger="1" minValue="20" maxValue="100"/>
    </cacheField>
    <cacheField name="Restock Date" numFmtId="0">
      <sharedItems containsDate="1" containsMixedTypes="1" minDate="2019-01-03T00:00:00" maxDate="2024-11-02T00:00:00"/>
    </cacheField>
    <cacheField name="Supplier Information" numFmtId="0">
      <sharedItems/>
    </cacheField>
    <cacheField name="Cost per Unit Supply (NGN)" numFmtId="0">
      <sharedItems containsSemiMixedTypes="0" containsString="0" containsNumber="1" containsInteger="1" minValue="111" maxValue="2384"/>
    </cacheField>
    <cacheField name="Total Supply Cost (NGN)" numFmtId="0">
      <sharedItems containsSemiMixedTypes="0" containsString="0" containsNumber="1" containsInteger="1" minValue="111" maxValue="34005"/>
    </cacheField>
    <cacheField name="Customer Type" numFmtId="0">
      <sharedItems/>
    </cacheField>
    <cacheField name="Customer Location" numFmtId="0">
      <sharedItems count="3">
        <s v="Port Harcourt"/>
        <s v="Abuja"/>
        <s v="Lagos"/>
      </sharedItems>
    </cacheField>
    <cacheField name="Frequency of Purchas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6">
  <r>
    <d v="2019-01-01T00:00:00"/>
    <x v="0"/>
    <s v="Port Harcourt"/>
    <x v="0"/>
    <s v="Dried"/>
    <n v="2477"/>
    <n v="200"/>
    <d v="2019-01-01T00:00:00"/>
    <n v="15"/>
    <n v="37155"/>
    <s v="Online"/>
    <s v="POS"/>
    <n v="65"/>
    <s v="1/20/2019"/>
    <s v="Rivers Aqua"/>
    <n v="2170"/>
    <n v="32550"/>
    <s v="Retail"/>
    <x v="0"/>
    <s v="Weekly"/>
  </r>
  <r>
    <d v="2019-02-01T00:00:00"/>
    <x v="1"/>
    <s v="Abuja"/>
    <x v="1"/>
    <s v="Dried"/>
    <n v="702"/>
    <n v="0"/>
    <d v="2019-02-01T00:00:00"/>
    <n v="8"/>
    <n v="5616"/>
    <s v="In-store"/>
    <s v="POS"/>
    <n v="75"/>
    <s v="1/13/2019"/>
    <s v="Abuja Fish Co."/>
    <n v="433"/>
    <n v="3464"/>
    <s v="Retail"/>
    <x v="1"/>
    <s v="Biweekly"/>
  </r>
  <r>
    <d v="2019-03-01T00:00:00"/>
    <x v="1"/>
    <s v="Lagos"/>
    <x v="0"/>
    <s v="Fresh"/>
    <n v="1973"/>
    <n v="200"/>
    <d v="2019-03-01T00:00:00"/>
    <n v="10"/>
    <n v="19730"/>
    <s v="Online"/>
    <s v="POS"/>
    <n v="51"/>
    <s v="1/27/2019"/>
    <s v="North Marine"/>
    <n v="1873"/>
    <n v="18730"/>
    <s v="Retail"/>
    <x v="2"/>
    <s v="Monthly"/>
  </r>
  <r>
    <d v="2019-04-01T00:00:00"/>
    <x v="2"/>
    <s v="Abuja"/>
    <x v="2"/>
    <s v="Fresh"/>
    <n v="664"/>
    <n v="100"/>
    <d v="2019-04-01T00:00:00"/>
    <n v="15"/>
    <n v="9960"/>
    <s v="Online"/>
    <s v="Cash"/>
    <n v="58"/>
    <s v="1/22/2019"/>
    <s v="North Marine"/>
    <n v="304"/>
    <n v="4560"/>
    <s v="Retail"/>
    <x v="1"/>
    <s v="Biweekly"/>
  </r>
  <r>
    <d v="2019-05-01T00:00:00"/>
    <x v="1"/>
    <s v="Port Harcourt"/>
    <x v="0"/>
    <s v="Smoked"/>
    <n v="1149"/>
    <n v="50"/>
    <d v="2019-05-01T00:00:00"/>
    <n v="3"/>
    <n v="3447"/>
    <s v="In-store"/>
    <s v="Cash"/>
    <n v="24"/>
    <s v="1/25/2019"/>
    <s v="North Marine"/>
    <n v="901"/>
    <n v="2703"/>
    <s v="Retail"/>
    <x v="2"/>
    <s v="Monthly"/>
  </r>
  <r>
    <d v="2019-06-01T00:00:00"/>
    <x v="3"/>
    <s v="Lagos"/>
    <x v="2"/>
    <s v="Dried"/>
    <n v="1568"/>
    <n v="50"/>
    <d v="2019-06-01T00:00:00"/>
    <n v="15"/>
    <n v="23520"/>
    <s v="Online"/>
    <s v="Bank Transfer"/>
    <n v="55"/>
    <s v="1/21/2019"/>
    <s v="Lagos Sea Foods"/>
    <n v="1358"/>
    <n v="20370"/>
    <s v="Corporate"/>
    <x v="1"/>
    <s v="Biweekly"/>
  </r>
  <r>
    <d v="2019-07-01T00:00:00"/>
    <x v="3"/>
    <s v="Port Harcourt"/>
    <x v="3"/>
    <s v="Frozen"/>
    <n v="997"/>
    <n v="0"/>
    <d v="2019-07-01T00:00:00"/>
    <n v="2"/>
    <n v="1994"/>
    <s v="In-store"/>
    <s v="POS"/>
    <n v="41"/>
    <s v="1/18/2019"/>
    <s v="Lagos Sea Foods"/>
    <n v="759"/>
    <n v="1518"/>
    <s v="Retail"/>
    <x v="2"/>
    <s v="Weekly"/>
  </r>
  <r>
    <d v="2019-08-01T00:00:00"/>
    <x v="3"/>
    <s v="Lagos"/>
    <x v="0"/>
    <s v="Frozen"/>
    <n v="1741"/>
    <n v="0"/>
    <d v="2019-08-01T00:00:00"/>
    <n v="2"/>
    <n v="3482"/>
    <s v="Online"/>
    <s v="Cash"/>
    <n v="24"/>
    <s v="1/28/2019"/>
    <s v="ABC Fisheries"/>
    <n v="1441"/>
    <n v="2882"/>
    <s v="Retail"/>
    <x v="1"/>
    <s v="Weekly"/>
  </r>
  <r>
    <d v="2019-09-01T00:00:00"/>
    <x v="3"/>
    <s v="Abuja"/>
    <x v="0"/>
    <s v="Smoked"/>
    <n v="1770"/>
    <n v="0"/>
    <d v="2019-09-01T00:00:00"/>
    <n v="2"/>
    <n v="3540"/>
    <s v="In-store"/>
    <s v="Cash"/>
    <n v="58"/>
    <s v="1/21/2019"/>
    <s v="Lagos Sea Foods"/>
    <n v="1537"/>
    <n v="3074"/>
    <s v="Retail"/>
    <x v="1"/>
    <s v="Biweekly"/>
  </r>
  <r>
    <d v="2019-10-01T00:00:00"/>
    <x v="3"/>
    <s v="Abuja"/>
    <x v="2"/>
    <s v="Frozen"/>
    <n v="1032"/>
    <n v="100"/>
    <d v="2019-10-01T00:00:00"/>
    <n v="14"/>
    <n v="14448"/>
    <s v="In-store"/>
    <s v="Bank Transfer"/>
    <n v="46"/>
    <d v="2019-04-02T00:00:00"/>
    <s v="ABC Fisheries"/>
    <n v="692"/>
    <n v="9688"/>
    <s v="Corporate"/>
    <x v="2"/>
    <s v="Weekly"/>
  </r>
  <r>
    <d v="2019-11-01T00:00:00"/>
    <x v="1"/>
    <s v="Lagos"/>
    <x v="2"/>
    <s v="Frozen"/>
    <n v="527"/>
    <n v="200"/>
    <d v="2019-11-01T00:00:00"/>
    <n v="15"/>
    <n v="7905"/>
    <s v="Online"/>
    <s v="Bank Transfer"/>
    <n v="65"/>
    <s v="1/24/2019"/>
    <s v="North Marine"/>
    <n v="218"/>
    <n v="3270"/>
    <s v="Corporate"/>
    <x v="1"/>
    <s v="Weekly"/>
  </r>
  <r>
    <d v="2019-12-01T00:00:00"/>
    <x v="1"/>
    <s v="Abuja"/>
    <x v="0"/>
    <s v="Dried"/>
    <n v="776"/>
    <n v="50"/>
    <d v="2019-12-01T00:00:00"/>
    <n v="6"/>
    <n v="4656"/>
    <s v="Online"/>
    <s v="Bank Transfer"/>
    <n v="65"/>
    <s v="1/31/2019"/>
    <s v="Abuja Fish Co."/>
    <n v="430"/>
    <n v="2580"/>
    <s v="Corporate"/>
    <x v="0"/>
    <s v="Biweekly"/>
  </r>
  <r>
    <s v="1/13/2019"/>
    <x v="3"/>
    <s v="Abuja"/>
    <x v="1"/>
    <s v="Dried"/>
    <n v="827"/>
    <n v="50"/>
    <s v="1/13/2019"/>
    <n v="11"/>
    <n v="9097"/>
    <s v="Online"/>
    <s v="POS"/>
    <n v="92"/>
    <d v="2019-10-02T00:00:00"/>
    <s v="Lagos Sea Foods"/>
    <n v="613"/>
    <n v="6743"/>
    <s v="Wholesale"/>
    <x v="1"/>
    <s v="Monthly"/>
  </r>
  <r>
    <s v="1/14/2019"/>
    <x v="2"/>
    <s v="Port Harcourt"/>
    <x v="0"/>
    <s v="Dried"/>
    <n v="1936"/>
    <n v="50"/>
    <s v="1/14/2019"/>
    <n v="9"/>
    <n v="17424"/>
    <s v="Online"/>
    <s v="Bank Transfer"/>
    <n v="97"/>
    <d v="2019-08-02T00:00:00"/>
    <s v="ABC Fisheries"/>
    <n v="1608"/>
    <n v="14472"/>
    <s v="Retail"/>
    <x v="0"/>
    <s v="Biweekly"/>
  </r>
  <r>
    <s v="1/15/2019"/>
    <x v="3"/>
    <s v="Port Harcourt"/>
    <x v="1"/>
    <s v="Fresh"/>
    <n v="2215"/>
    <n v="50"/>
    <s v="1/15/2019"/>
    <n v="7"/>
    <n v="15505"/>
    <s v="Online"/>
    <s v="POS"/>
    <n v="20"/>
    <s v="1/22/2019"/>
    <s v="ABC Fisheries"/>
    <n v="2108"/>
    <n v="14756"/>
    <s v="Retail"/>
    <x v="1"/>
    <s v="Monthly"/>
  </r>
  <r>
    <s v="1/16/2019"/>
    <x v="3"/>
    <s v="Abuja"/>
    <x v="1"/>
    <s v="Dried"/>
    <n v="1073"/>
    <n v="50"/>
    <s v="1/16/2019"/>
    <n v="8"/>
    <n v="8584"/>
    <s v="Online"/>
    <s v="Bank Transfer"/>
    <n v="30"/>
    <s v="1/17/2019"/>
    <s v="North Marine"/>
    <n v="922"/>
    <n v="7376"/>
    <s v="Wholesale"/>
    <x v="2"/>
    <s v="Biweekly"/>
  </r>
  <r>
    <s v="1/17/2019"/>
    <x v="1"/>
    <s v="Lagos"/>
    <x v="1"/>
    <s v="Dried"/>
    <n v="2243"/>
    <n v="0"/>
    <s v="1/17/2019"/>
    <n v="1"/>
    <n v="2243"/>
    <s v="In-store"/>
    <s v="Bank Transfer"/>
    <n v="53"/>
    <d v="2019-04-02T00:00:00"/>
    <s v="North Marine"/>
    <n v="2122"/>
    <n v="2122"/>
    <s v="Corporate"/>
    <x v="2"/>
    <s v="Monthly"/>
  </r>
  <r>
    <s v="1/18/2019"/>
    <x v="0"/>
    <s v="Port Harcourt"/>
    <x v="1"/>
    <s v="Frozen"/>
    <n v="1269"/>
    <n v="100"/>
    <s v="1/18/2019"/>
    <n v="3"/>
    <n v="3807"/>
    <s v="In-store"/>
    <s v="POS"/>
    <n v="62"/>
    <s v="1/29/2019"/>
    <s v="North Marine"/>
    <n v="1165"/>
    <n v="3495"/>
    <s v="Retail"/>
    <x v="0"/>
    <s v="Monthly"/>
  </r>
  <r>
    <s v="1/19/2019"/>
    <x v="1"/>
    <s v="Lagos"/>
    <x v="1"/>
    <s v="Dried"/>
    <n v="1239"/>
    <n v="200"/>
    <s v="1/19/2019"/>
    <n v="3"/>
    <n v="3717"/>
    <s v="Online"/>
    <s v="Cash"/>
    <n v="81"/>
    <d v="2019-12-02T00:00:00"/>
    <s v="Rivers Aqua"/>
    <n v="859"/>
    <n v="2577"/>
    <s v="Wholesale"/>
    <x v="2"/>
    <s v="Monthly"/>
  </r>
  <r>
    <s v="1/20/2019"/>
    <x v="0"/>
    <s v="Port Harcourt"/>
    <x v="3"/>
    <s v="Smoked"/>
    <n v="722"/>
    <n v="0"/>
    <s v="1/20/2019"/>
    <n v="15"/>
    <n v="10830"/>
    <s v="Online"/>
    <s v="POS"/>
    <n v="63"/>
    <s v="2/16/2019"/>
    <s v="North Marine"/>
    <n v="335"/>
    <n v="5025"/>
    <s v="Wholesale"/>
    <x v="2"/>
    <s v="Monthly"/>
  </r>
  <r>
    <s v="1/21/2019"/>
    <x v="3"/>
    <s v="Port Harcourt"/>
    <x v="3"/>
    <s v="Frozen"/>
    <n v="2383"/>
    <n v="50"/>
    <s v="1/21/2019"/>
    <n v="7"/>
    <n v="16681"/>
    <s v="In-store"/>
    <s v="Cash"/>
    <n v="30"/>
    <s v="1/28/2019"/>
    <s v="Rivers Aqua"/>
    <n v="1994"/>
    <n v="13958"/>
    <s v="Wholesale"/>
    <x v="2"/>
    <s v="Weekly"/>
  </r>
  <r>
    <s v="1/22/2019"/>
    <x v="1"/>
    <s v="Port Harcourt"/>
    <x v="2"/>
    <s v="Frozen"/>
    <n v="1366"/>
    <n v="0"/>
    <s v="1/22/2019"/>
    <n v="4"/>
    <n v="5464"/>
    <s v="Online"/>
    <s v="Bank Transfer"/>
    <n v="41"/>
    <d v="2019-05-02T00:00:00"/>
    <s v="Rivers Aqua"/>
    <n v="1078"/>
    <n v="4312"/>
    <s v="Retail"/>
    <x v="2"/>
    <s v="Monthly"/>
  </r>
  <r>
    <s v="1/23/2019"/>
    <x v="0"/>
    <s v="Abuja"/>
    <x v="1"/>
    <s v="Fresh"/>
    <n v="1518"/>
    <n v="200"/>
    <s v="1/23/2019"/>
    <n v="4"/>
    <n v="6072"/>
    <s v="In-store"/>
    <s v="Cash"/>
    <n v="99"/>
    <s v="1/28/2019"/>
    <s v="ABC Fisheries"/>
    <n v="1287"/>
    <n v="5148"/>
    <s v="Wholesale"/>
    <x v="0"/>
    <s v="Biweekly"/>
  </r>
  <r>
    <s v="1/24/2019"/>
    <x v="0"/>
    <s v="Lagos"/>
    <x v="2"/>
    <s v="Smoked"/>
    <n v="2297"/>
    <n v="200"/>
    <s v="1/24/2019"/>
    <n v="14"/>
    <n v="32158"/>
    <s v="Online"/>
    <s v="POS"/>
    <n v="45"/>
    <d v="2019-11-02T00:00:00"/>
    <s v="Abuja Fish Co."/>
    <n v="2032"/>
    <n v="28448"/>
    <s v="Retail"/>
    <x v="0"/>
    <s v="Monthly"/>
  </r>
  <r>
    <s v="1/25/2019"/>
    <x v="3"/>
    <s v="Abuja"/>
    <x v="1"/>
    <s v="Dried"/>
    <n v="1734"/>
    <n v="50"/>
    <s v="1/25/2019"/>
    <n v="10"/>
    <n v="17340"/>
    <s v="Online"/>
    <s v="Bank Transfer"/>
    <n v="80"/>
    <s v="1/28/2019"/>
    <s v="ABC Fisheries"/>
    <n v="1440"/>
    <n v="14400"/>
    <s v="Retail"/>
    <x v="2"/>
    <s v="Weekly"/>
  </r>
  <r>
    <s v="1/26/2019"/>
    <x v="1"/>
    <s v="Lagos"/>
    <x v="2"/>
    <s v="Dried"/>
    <n v="2265"/>
    <n v="50"/>
    <s v="1/26/2019"/>
    <n v="14"/>
    <n v="31710"/>
    <s v="Online"/>
    <s v="POS"/>
    <n v="84"/>
    <d v="2019-08-02T00:00:00"/>
    <s v="Abuja Fish Co."/>
    <n v="2089"/>
    <n v="29246"/>
    <s v="Retail"/>
    <x v="1"/>
    <s v="Weekly"/>
  </r>
  <r>
    <s v="1/27/2019"/>
    <x v="2"/>
    <s v="Port Harcourt"/>
    <x v="2"/>
    <s v="Smoked"/>
    <n v="2231"/>
    <n v="200"/>
    <s v="1/27/2019"/>
    <n v="4"/>
    <n v="8924"/>
    <s v="In-store"/>
    <s v="Bank Transfer"/>
    <n v="20"/>
    <s v="2/20/2019"/>
    <s v="Rivers Aqua"/>
    <n v="1831"/>
    <n v="7324"/>
    <s v="Corporate"/>
    <x v="1"/>
    <s v="Biweekly"/>
  </r>
  <r>
    <s v="1/28/2019"/>
    <x v="0"/>
    <s v="Port Harcourt"/>
    <x v="3"/>
    <s v="Smoked"/>
    <n v="1286"/>
    <n v="200"/>
    <s v="1/28/2019"/>
    <n v="3"/>
    <n v="3858"/>
    <s v="In-store"/>
    <s v="Cash"/>
    <n v="56"/>
    <s v="2/21/2019"/>
    <s v="North Marine"/>
    <n v="1155"/>
    <n v="3465"/>
    <s v="Retail"/>
    <x v="0"/>
    <s v="Biweekly"/>
  </r>
  <r>
    <s v="1/29/2019"/>
    <x v="3"/>
    <s v="Abuja"/>
    <x v="1"/>
    <s v="Dried"/>
    <n v="1342"/>
    <n v="0"/>
    <s v="1/29/2019"/>
    <n v="7"/>
    <n v="9394"/>
    <s v="Online"/>
    <s v="Cash"/>
    <n v="32"/>
    <s v="2/14/2019"/>
    <s v="Rivers Aqua"/>
    <n v="1004"/>
    <n v="7028"/>
    <s v="Retail"/>
    <x v="1"/>
    <s v="Monthly"/>
  </r>
  <r>
    <s v="1/30/2019"/>
    <x v="3"/>
    <s v="Abuja"/>
    <x v="3"/>
    <s v="Frozen"/>
    <n v="1285"/>
    <n v="200"/>
    <s v="1/30/2019"/>
    <n v="15"/>
    <n v="19275"/>
    <s v="In-store"/>
    <s v="Bank Transfer"/>
    <n v="79"/>
    <s v="2/19/2019"/>
    <s v="North Marine"/>
    <n v="1129"/>
    <n v="16935"/>
    <s v="Retail"/>
    <x v="1"/>
    <s v="Monthly"/>
  </r>
  <r>
    <s v="1/31/2019"/>
    <x v="0"/>
    <s v="Port Harcourt"/>
    <x v="0"/>
    <s v="Frozen"/>
    <n v="578"/>
    <n v="200"/>
    <s v="1/31/2019"/>
    <n v="6"/>
    <n v="3468"/>
    <s v="In-store"/>
    <s v="POS"/>
    <n v="65"/>
    <s v="2/26/2019"/>
    <s v="ABC Fisheries"/>
    <n v="251"/>
    <n v="1506"/>
    <s v="Retail"/>
    <x v="0"/>
    <s v="Biweekly"/>
  </r>
  <r>
    <d v="2019-01-02T00:00:00"/>
    <x v="2"/>
    <s v="Lagos"/>
    <x v="0"/>
    <s v="Smoked"/>
    <n v="1538"/>
    <n v="100"/>
    <d v="2019-01-02T00:00:00"/>
    <n v="3"/>
    <n v="4614"/>
    <s v="Online"/>
    <s v="Bank Transfer"/>
    <n v="74"/>
    <d v="2019-03-03T00:00:00"/>
    <s v="ABC Fisheries"/>
    <n v="1380"/>
    <n v="4140"/>
    <s v="Wholesale"/>
    <x v="2"/>
    <s v="Weekly"/>
  </r>
  <r>
    <d v="2019-02-02T00:00:00"/>
    <x v="3"/>
    <s v="Port Harcourt"/>
    <x v="2"/>
    <s v="Smoked"/>
    <n v="561"/>
    <n v="200"/>
    <d v="2019-02-02T00:00:00"/>
    <n v="12"/>
    <n v="6732"/>
    <s v="Online"/>
    <s v="Cash"/>
    <n v="65"/>
    <d v="2019-05-02T00:00:00"/>
    <s v="ABC Fisheries"/>
    <n v="295"/>
    <n v="3540"/>
    <s v="Corporate"/>
    <x v="2"/>
    <s v="Biweekly"/>
  </r>
  <r>
    <d v="2019-03-02T00:00:00"/>
    <x v="3"/>
    <s v="Lagos"/>
    <x v="3"/>
    <s v="Fresh"/>
    <n v="1721"/>
    <n v="50"/>
    <d v="2019-03-02T00:00:00"/>
    <n v="1"/>
    <n v="1721"/>
    <s v="In-store"/>
    <s v="Bank Transfer"/>
    <n v="35"/>
    <s v="2/27/2019"/>
    <s v="ABC Fisheries"/>
    <n v="1515"/>
    <n v="1515"/>
    <s v="Wholesale"/>
    <x v="1"/>
    <s v="Weekly"/>
  </r>
  <r>
    <d v="2019-04-02T00:00:00"/>
    <x v="2"/>
    <s v="Port Harcourt"/>
    <x v="0"/>
    <s v="Smoked"/>
    <n v="1205"/>
    <n v="100"/>
    <d v="2019-04-02T00:00:00"/>
    <n v="1"/>
    <n v="1205"/>
    <s v="In-store"/>
    <s v="POS"/>
    <n v="62"/>
    <s v="2/20/2019"/>
    <s v="North Marine"/>
    <n v="1039"/>
    <n v="1039"/>
    <s v="Corporate"/>
    <x v="1"/>
    <s v="Biweekly"/>
  </r>
  <r>
    <d v="2019-05-02T00:00:00"/>
    <x v="3"/>
    <s v="Lagos"/>
    <x v="3"/>
    <s v="Frozen"/>
    <n v="1271"/>
    <n v="50"/>
    <d v="2019-05-02T00:00:00"/>
    <n v="13"/>
    <n v="16523"/>
    <s v="In-store"/>
    <s v="POS"/>
    <n v="85"/>
    <s v="2/13/2019"/>
    <s v="Rivers Aqua"/>
    <n v="1107"/>
    <n v="14391"/>
    <s v="Retail"/>
    <x v="0"/>
    <s v="Biweekly"/>
  </r>
  <r>
    <d v="2019-06-02T00:00:00"/>
    <x v="2"/>
    <s v="Abuja"/>
    <x v="0"/>
    <s v="Smoked"/>
    <n v="659"/>
    <n v="0"/>
    <d v="2019-06-02T00:00:00"/>
    <n v="7"/>
    <n v="4613"/>
    <s v="Online"/>
    <s v="Bank Transfer"/>
    <n v="73"/>
    <d v="2019-02-03T00:00:00"/>
    <s v="Rivers Aqua"/>
    <n v="492"/>
    <n v="3444"/>
    <s v="Wholesale"/>
    <x v="0"/>
    <s v="Monthly"/>
  </r>
  <r>
    <d v="2019-07-02T00:00:00"/>
    <x v="2"/>
    <s v="Port Harcourt"/>
    <x v="3"/>
    <s v="Fresh"/>
    <n v="1270"/>
    <n v="200"/>
    <d v="2019-07-02T00:00:00"/>
    <n v="7"/>
    <n v="8890"/>
    <s v="Online"/>
    <s v="POS"/>
    <n v="46"/>
    <s v="2/19/2019"/>
    <s v="North Marine"/>
    <n v="1166"/>
    <n v="8162"/>
    <s v="Retail"/>
    <x v="2"/>
    <s v="Weekly"/>
  </r>
  <r>
    <d v="2019-08-02T00:00:00"/>
    <x v="2"/>
    <s v="Abuja"/>
    <x v="2"/>
    <s v="Smoked"/>
    <n v="879"/>
    <n v="200"/>
    <d v="2019-08-02T00:00:00"/>
    <n v="3"/>
    <n v="2637"/>
    <s v="In-store"/>
    <s v="POS"/>
    <n v="63"/>
    <d v="2019-10-03T00:00:00"/>
    <s v="Abuja Fish Co."/>
    <n v="558"/>
    <n v="1674"/>
    <s v="Wholesale"/>
    <x v="0"/>
    <s v="Monthly"/>
  </r>
  <r>
    <d v="2019-09-02T00:00:00"/>
    <x v="2"/>
    <s v="Port Harcourt"/>
    <x v="0"/>
    <s v="Smoked"/>
    <n v="1767"/>
    <n v="200"/>
    <d v="2019-09-02T00:00:00"/>
    <n v="4"/>
    <n v="7068"/>
    <s v="Online"/>
    <s v="Cash"/>
    <n v="100"/>
    <s v="2/19/2019"/>
    <s v="Abuja Fish Co."/>
    <n v="1664"/>
    <n v="6656"/>
    <s v="Retail"/>
    <x v="0"/>
    <s v="Monthly"/>
  </r>
  <r>
    <d v="2019-10-02T00:00:00"/>
    <x v="0"/>
    <s v="Lagos"/>
    <x v="2"/>
    <s v="Dried"/>
    <n v="1794"/>
    <n v="0"/>
    <d v="2019-10-02T00:00:00"/>
    <n v="5"/>
    <n v="8970"/>
    <s v="In-store"/>
    <s v="Cash"/>
    <n v="52"/>
    <s v="2/23/2019"/>
    <s v="Abuja Fish Co."/>
    <n v="1633"/>
    <n v="8165"/>
    <s v="Corporate"/>
    <x v="1"/>
    <s v="Biweekly"/>
  </r>
  <r>
    <d v="2019-11-02T00:00:00"/>
    <x v="1"/>
    <s v="Port Harcourt"/>
    <x v="3"/>
    <s v="Frozen"/>
    <n v="1719"/>
    <n v="0"/>
    <d v="2019-11-02T00:00:00"/>
    <n v="2"/>
    <n v="3438"/>
    <s v="Online"/>
    <s v="POS"/>
    <n v="88"/>
    <s v="2/22/2019"/>
    <s v="ABC Fisheries"/>
    <n v="1601"/>
    <n v="3202"/>
    <s v="Retail"/>
    <x v="2"/>
    <s v="Weekly"/>
  </r>
  <r>
    <d v="2019-12-02T00:00:00"/>
    <x v="1"/>
    <s v="Abuja"/>
    <x v="1"/>
    <s v="Frozen"/>
    <n v="1588"/>
    <n v="0"/>
    <d v="2019-12-02T00:00:00"/>
    <n v="11"/>
    <n v="17468"/>
    <s v="Online"/>
    <s v="Bank Transfer"/>
    <n v="55"/>
    <s v="2/22/2019"/>
    <s v="Lagos Sea Foods"/>
    <n v="1278"/>
    <n v="14058"/>
    <s v="Corporate"/>
    <x v="1"/>
    <s v="Weekly"/>
  </r>
  <r>
    <s v="2/13/2019"/>
    <x v="3"/>
    <s v="Port Harcourt"/>
    <x v="2"/>
    <s v="Smoked"/>
    <n v="785"/>
    <n v="100"/>
    <s v="2/13/2019"/>
    <n v="11"/>
    <n v="8635"/>
    <s v="Online"/>
    <s v="Bank Transfer"/>
    <n v="73"/>
    <s v="2/20/2019"/>
    <s v="Lagos Sea Foods"/>
    <n v="504"/>
    <n v="5544"/>
    <s v="Corporate"/>
    <x v="1"/>
    <s v="Biweekly"/>
  </r>
  <r>
    <s v="2/14/2019"/>
    <x v="0"/>
    <s v="Port Harcourt"/>
    <x v="1"/>
    <s v="Smoked"/>
    <n v="607"/>
    <n v="50"/>
    <s v="2/14/2019"/>
    <n v="6"/>
    <n v="3642"/>
    <s v="Online"/>
    <s v="POS"/>
    <n v="21"/>
    <s v="3/14/2019"/>
    <s v="Abuja Fish Co."/>
    <n v="494"/>
    <n v="2964"/>
    <s v="Corporate"/>
    <x v="2"/>
    <s v="Monthly"/>
  </r>
  <r>
    <s v="2/15/2019"/>
    <x v="1"/>
    <s v="Lagos"/>
    <x v="0"/>
    <s v="Fresh"/>
    <n v="1053"/>
    <n v="100"/>
    <s v="2/15/2019"/>
    <n v="3"/>
    <n v="3159"/>
    <s v="Online"/>
    <s v="Cash"/>
    <n v="33"/>
    <d v="2019-01-03T00:00:00"/>
    <s v="Lagos Sea Foods"/>
    <n v="837"/>
    <n v="2511"/>
    <s v="Wholesale"/>
    <x v="0"/>
    <s v="Weekly"/>
  </r>
  <r>
    <s v="2/16/2019"/>
    <x v="0"/>
    <s v="Lagos"/>
    <x v="2"/>
    <s v="Frozen"/>
    <n v="1573"/>
    <n v="100"/>
    <s v="2/16/2019"/>
    <n v="4"/>
    <n v="6292"/>
    <s v="In-store"/>
    <s v="POS"/>
    <n v="64"/>
    <s v="3/14/2019"/>
    <s v="Lagos Sea Foods"/>
    <n v="1407"/>
    <n v="5628"/>
    <s v="Wholesale"/>
    <x v="0"/>
    <s v="Monthly"/>
  </r>
  <r>
    <s v="2/17/2019"/>
    <x v="0"/>
    <s v="Lagos"/>
    <x v="0"/>
    <s v="Smoked"/>
    <n v="568"/>
    <n v="50"/>
    <s v="2/17/2019"/>
    <n v="14"/>
    <n v="7952"/>
    <s v="In-store"/>
    <s v="POS"/>
    <n v="27"/>
    <s v="3/13/2019"/>
    <s v="Rivers Aqua"/>
    <n v="425"/>
    <n v="5950"/>
    <s v="Corporate"/>
    <x v="0"/>
    <s v="Monthly"/>
  </r>
  <r>
    <s v="2/18/2019"/>
    <x v="1"/>
    <s v="Port Harcourt"/>
    <x v="2"/>
    <s v="Smoked"/>
    <n v="610"/>
    <n v="200"/>
    <s v="2/18/2019"/>
    <n v="8"/>
    <n v="4880"/>
    <s v="Online"/>
    <s v="POS"/>
    <n v="80"/>
    <s v="2/25/2019"/>
    <s v="North Marine"/>
    <n v="213"/>
    <n v="1704"/>
    <s v="Retail"/>
    <x v="2"/>
    <s v="Weekly"/>
  </r>
  <r>
    <s v="2/19/2019"/>
    <x v="3"/>
    <s v="Port Harcourt"/>
    <x v="0"/>
    <s v="Frozen"/>
    <n v="630"/>
    <n v="200"/>
    <s v="2/19/2019"/>
    <n v="10"/>
    <n v="6300"/>
    <s v="Online"/>
    <s v="Bank Transfer"/>
    <n v="48"/>
    <d v="2019-06-03T00:00:00"/>
    <s v="Rivers Aqua"/>
    <n v="417"/>
    <n v="4170"/>
    <s v="Corporate"/>
    <x v="2"/>
    <s v="Monthly"/>
  </r>
  <r>
    <s v="2/20/2019"/>
    <x v="1"/>
    <s v="Abuja"/>
    <x v="2"/>
    <s v="Dried"/>
    <n v="1023"/>
    <n v="0"/>
    <s v="2/20/2019"/>
    <n v="1"/>
    <n v="1023"/>
    <s v="In-store"/>
    <s v="POS"/>
    <n v="30"/>
    <s v="2/27/2019"/>
    <s v="Abuja Fish Co."/>
    <n v="656"/>
    <n v="656"/>
    <s v="Retail"/>
    <x v="2"/>
    <s v="Biweekly"/>
  </r>
  <r>
    <s v="2/21/2019"/>
    <x v="0"/>
    <s v="Port Harcourt"/>
    <x v="2"/>
    <s v="Dried"/>
    <n v="2285"/>
    <n v="50"/>
    <s v="2/21/2019"/>
    <n v="5"/>
    <n v="11425"/>
    <s v="In-store"/>
    <s v="Cash"/>
    <n v="78"/>
    <d v="2019-09-03T00:00:00"/>
    <s v="Lagos Sea Foods"/>
    <n v="2163"/>
    <n v="10815"/>
    <s v="Wholesale"/>
    <x v="0"/>
    <s v="Biweekly"/>
  </r>
  <r>
    <s v="2/22/2019"/>
    <x v="3"/>
    <s v="Lagos"/>
    <x v="1"/>
    <s v="Fresh"/>
    <n v="2192"/>
    <n v="50"/>
    <s v="2/22/2019"/>
    <n v="15"/>
    <n v="32880"/>
    <s v="In-store"/>
    <s v="POS"/>
    <n v="98"/>
    <s v="2/25/2019"/>
    <s v="Lagos Sea Foods"/>
    <n v="1881"/>
    <n v="28215"/>
    <s v="Wholesale"/>
    <x v="2"/>
    <s v="Weekly"/>
  </r>
  <r>
    <s v="2/23/2019"/>
    <x v="2"/>
    <s v="Lagos"/>
    <x v="3"/>
    <s v="Dried"/>
    <n v="1154"/>
    <n v="200"/>
    <s v="2/23/2019"/>
    <n v="9"/>
    <n v="10386"/>
    <s v="Online"/>
    <s v="Bank Transfer"/>
    <n v="89"/>
    <s v="3/21/2019"/>
    <s v="Rivers Aqua"/>
    <n v="1000"/>
    <n v="9000"/>
    <s v="Wholesale"/>
    <x v="0"/>
    <s v="Monthly"/>
  </r>
  <r>
    <s v="2/24/2019"/>
    <x v="1"/>
    <s v="Port Harcourt"/>
    <x v="1"/>
    <s v="Fresh"/>
    <n v="743"/>
    <n v="0"/>
    <s v="2/24/2019"/>
    <n v="12"/>
    <n v="8916"/>
    <s v="Online"/>
    <s v="Cash"/>
    <n v="47"/>
    <d v="2019-06-03T00:00:00"/>
    <s v="ABC Fisheries"/>
    <n v="555"/>
    <n v="6660"/>
    <s v="Corporate"/>
    <x v="1"/>
    <s v="Biweekly"/>
  </r>
  <r>
    <s v="2/25/2019"/>
    <x v="0"/>
    <s v="Abuja"/>
    <x v="3"/>
    <s v="Fresh"/>
    <n v="2488"/>
    <n v="100"/>
    <s v="2/25/2019"/>
    <n v="11"/>
    <n v="27368"/>
    <s v="Online"/>
    <s v="Cash"/>
    <n v="50"/>
    <s v="2/28/2019"/>
    <s v="Abuja Fish Co."/>
    <n v="2271"/>
    <n v="24981"/>
    <s v="Corporate"/>
    <x v="0"/>
    <s v="Weekly"/>
  </r>
  <r>
    <s v="2/26/2019"/>
    <x v="1"/>
    <s v="Abuja"/>
    <x v="1"/>
    <s v="Frozen"/>
    <n v="2158"/>
    <n v="0"/>
    <s v="2/26/2019"/>
    <n v="9"/>
    <n v="19422"/>
    <s v="Online"/>
    <s v="POS"/>
    <n v="94"/>
    <s v="3/19/2019"/>
    <s v="ABC Fisheries"/>
    <n v="1775"/>
    <n v="15975"/>
    <s v="Retail"/>
    <x v="0"/>
    <s v="Weekly"/>
  </r>
  <r>
    <s v="2/27/2019"/>
    <x v="3"/>
    <s v="Lagos"/>
    <x v="1"/>
    <s v="Smoked"/>
    <n v="1666"/>
    <n v="50"/>
    <s v="2/27/2019"/>
    <n v="12"/>
    <n v="19992"/>
    <s v="In-store"/>
    <s v="Cash"/>
    <n v="69"/>
    <d v="2019-11-03T00:00:00"/>
    <s v="Abuja Fish Co."/>
    <n v="1446"/>
    <n v="17352"/>
    <s v="Retail"/>
    <x v="1"/>
    <s v="Biweekly"/>
  </r>
  <r>
    <s v="2/28/2019"/>
    <x v="3"/>
    <s v="Abuja"/>
    <x v="3"/>
    <s v="Smoked"/>
    <n v="1433"/>
    <n v="100"/>
    <s v="2/28/2019"/>
    <n v="4"/>
    <n v="5732"/>
    <s v="In-store"/>
    <s v="Bank Transfer"/>
    <n v="83"/>
    <s v="3/26/2019"/>
    <s v="Lagos Sea Foods"/>
    <n v="1327"/>
    <n v="5308"/>
    <s v="Wholesale"/>
    <x v="1"/>
    <s v="Weekly"/>
  </r>
  <r>
    <d v="2019-01-03T00:00:00"/>
    <x v="0"/>
    <s v="Abuja"/>
    <x v="1"/>
    <s v="Dried"/>
    <n v="2108"/>
    <n v="100"/>
    <d v="2019-01-03T00:00:00"/>
    <n v="1"/>
    <n v="2108"/>
    <s v="In-store"/>
    <s v="Cash"/>
    <n v="60"/>
    <s v="3/25/2019"/>
    <s v="Rivers Aqua"/>
    <n v="1812"/>
    <n v="1812"/>
    <s v="Wholesale"/>
    <x v="1"/>
    <s v="Monthly"/>
  </r>
  <r>
    <d v="2019-02-03T00:00:00"/>
    <x v="1"/>
    <s v="Abuja"/>
    <x v="1"/>
    <s v="Dried"/>
    <n v="534"/>
    <n v="100"/>
    <d v="2019-02-03T00:00:00"/>
    <n v="9"/>
    <n v="4806"/>
    <s v="In-store"/>
    <s v="Bank Transfer"/>
    <n v="100"/>
    <d v="2019-07-03T00:00:00"/>
    <s v="North Marine"/>
    <n v="141"/>
    <n v="1269"/>
    <s v="Wholesale"/>
    <x v="1"/>
    <s v="Weekly"/>
  </r>
  <r>
    <d v="2019-03-03T00:00:00"/>
    <x v="3"/>
    <s v="Lagos"/>
    <x v="1"/>
    <s v="Dried"/>
    <n v="636"/>
    <n v="0"/>
    <d v="2019-03-03T00:00:00"/>
    <n v="11"/>
    <n v="6996"/>
    <s v="Online"/>
    <s v="Cash"/>
    <n v="47"/>
    <s v="3/18/2019"/>
    <s v="Lagos Sea Foods"/>
    <n v="360"/>
    <n v="3960"/>
    <s v="Wholesale"/>
    <x v="0"/>
    <s v="Weekly"/>
  </r>
  <r>
    <d v="2019-04-03T00:00:00"/>
    <x v="0"/>
    <s v="Lagos"/>
    <x v="2"/>
    <s v="Dried"/>
    <n v="1593"/>
    <n v="200"/>
    <d v="2019-04-03T00:00:00"/>
    <n v="10"/>
    <n v="15930"/>
    <s v="In-store"/>
    <s v="POS"/>
    <n v="69"/>
    <d v="2019-10-03T00:00:00"/>
    <s v="ABC Fisheries"/>
    <n v="1472"/>
    <n v="14720"/>
    <s v="Retail"/>
    <x v="1"/>
    <s v="Monthly"/>
  </r>
  <r>
    <d v="2019-05-03T00:00:00"/>
    <x v="1"/>
    <s v="Lagos"/>
    <x v="1"/>
    <s v="Frozen"/>
    <n v="2437"/>
    <n v="0"/>
    <d v="2019-05-03T00:00:00"/>
    <n v="12"/>
    <n v="29244"/>
    <s v="In-store"/>
    <s v="Bank Transfer"/>
    <n v="30"/>
    <s v="3/19/2019"/>
    <s v="Abuja Fish Co."/>
    <n v="2251"/>
    <n v="27012"/>
    <s v="Corporate"/>
    <x v="1"/>
    <s v="Biweekly"/>
  </r>
  <r>
    <d v="2019-06-03T00:00:00"/>
    <x v="3"/>
    <s v="Port Harcourt"/>
    <x v="3"/>
    <s v="Smoked"/>
    <n v="555"/>
    <n v="0"/>
    <d v="2019-06-03T00:00:00"/>
    <n v="2"/>
    <n v="1110"/>
    <s v="Online"/>
    <s v="POS"/>
    <n v="39"/>
    <s v="3/21/2019"/>
    <s v="Rivers Aqua"/>
    <n v="201"/>
    <n v="402"/>
    <s v="Wholesale"/>
    <x v="2"/>
    <s v="Monthly"/>
  </r>
  <r>
    <d v="2019-07-03T00:00:00"/>
    <x v="1"/>
    <s v="Port Harcourt"/>
    <x v="2"/>
    <s v="Fresh"/>
    <n v="1136"/>
    <n v="100"/>
    <d v="2019-07-03T00:00:00"/>
    <n v="8"/>
    <n v="9088"/>
    <s v="In-store"/>
    <s v="Bank Transfer"/>
    <n v="93"/>
    <s v="3/25/2019"/>
    <s v="North Marine"/>
    <n v="755"/>
    <n v="6040"/>
    <s v="Retail"/>
    <x v="0"/>
    <s v="Biweekly"/>
  </r>
  <r>
    <d v="2019-08-03T00:00:00"/>
    <x v="1"/>
    <s v="Port Harcourt"/>
    <x v="0"/>
    <s v="Fresh"/>
    <n v="1059"/>
    <n v="0"/>
    <d v="2019-08-03T00:00:00"/>
    <n v="11"/>
    <n v="11649"/>
    <s v="Online"/>
    <s v="Bank Transfer"/>
    <n v="46"/>
    <d v="2019-02-04T00:00:00"/>
    <s v="Abuja Fish Co."/>
    <n v="829"/>
    <n v="9119"/>
    <s v="Wholesale"/>
    <x v="0"/>
    <s v="Biweekly"/>
  </r>
  <r>
    <d v="2019-09-03T00:00:00"/>
    <x v="1"/>
    <s v="Lagos"/>
    <x v="3"/>
    <s v="Frozen"/>
    <n v="2376"/>
    <n v="50"/>
    <d v="2019-09-03T00:00:00"/>
    <n v="14"/>
    <n v="33264"/>
    <s v="In-store"/>
    <s v="Bank Transfer"/>
    <n v="26"/>
    <s v="3/28/2019"/>
    <s v="Rivers Aqua"/>
    <n v="2107"/>
    <n v="29498"/>
    <s v="Wholesale"/>
    <x v="0"/>
    <s v="Monthly"/>
  </r>
  <r>
    <d v="2019-10-03T00:00:00"/>
    <x v="0"/>
    <s v="Port Harcourt"/>
    <x v="2"/>
    <s v="Frozen"/>
    <n v="502"/>
    <n v="50"/>
    <d v="2019-10-03T00:00:00"/>
    <n v="1"/>
    <n v="502"/>
    <s v="Online"/>
    <s v="Cash"/>
    <n v="63"/>
    <d v="2019-09-04T00:00:00"/>
    <s v="ABC Fisheries"/>
    <n v="111"/>
    <n v="111"/>
    <s v="Wholesale"/>
    <x v="1"/>
    <s v="Monthly"/>
  </r>
  <r>
    <d v="2019-11-03T00:00:00"/>
    <x v="2"/>
    <s v="Lagos"/>
    <x v="2"/>
    <s v="Dried"/>
    <n v="2445"/>
    <n v="50"/>
    <d v="2019-11-03T00:00:00"/>
    <n v="3"/>
    <n v="7335"/>
    <s v="In-store"/>
    <s v="Bank Transfer"/>
    <n v="40"/>
    <s v="3/30/2019"/>
    <s v="ABC Fisheries"/>
    <n v="2074"/>
    <n v="6222"/>
    <s v="Corporate"/>
    <x v="1"/>
    <s v="Monthly"/>
  </r>
  <r>
    <d v="2019-12-03T00:00:00"/>
    <x v="1"/>
    <s v="Port Harcourt"/>
    <x v="3"/>
    <s v="Fresh"/>
    <n v="1377"/>
    <n v="100"/>
    <d v="2019-12-03T00:00:00"/>
    <n v="9"/>
    <n v="12393"/>
    <s v="Online"/>
    <s v="POS"/>
    <n v="44"/>
    <d v="2019-04-04T00:00:00"/>
    <s v="Lagos Sea Foods"/>
    <n v="1145"/>
    <n v="10305"/>
    <s v="Retail"/>
    <x v="2"/>
    <s v="Monthly"/>
  </r>
  <r>
    <s v="3/13/2019"/>
    <x v="0"/>
    <s v="Port Harcourt"/>
    <x v="2"/>
    <s v="Fresh"/>
    <n v="1650"/>
    <n v="200"/>
    <s v="3/13/2019"/>
    <n v="15"/>
    <n v="24750"/>
    <s v="In-store"/>
    <s v="POS"/>
    <n v="87"/>
    <s v="3/19/2019"/>
    <s v="Rivers Aqua"/>
    <n v="1434"/>
    <n v="21510"/>
    <s v="Wholesale"/>
    <x v="1"/>
    <s v="Monthly"/>
  </r>
  <r>
    <s v="3/14/2019"/>
    <x v="2"/>
    <s v="Abuja"/>
    <x v="1"/>
    <s v="Dried"/>
    <n v="879"/>
    <n v="200"/>
    <s v="3/14/2019"/>
    <n v="10"/>
    <n v="8790"/>
    <s v="Online"/>
    <s v="Cash"/>
    <n v="77"/>
    <d v="2019-11-04T00:00:00"/>
    <s v="Abuja Fish Co."/>
    <n v="740"/>
    <n v="7400"/>
    <s v="Corporate"/>
    <x v="2"/>
    <s v="Weekly"/>
  </r>
  <r>
    <s v="3/15/2019"/>
    <x v="3"/>
    <s v="Port Harcourt"/>
    <x v="2"/>
    <s v="Dried"/>
    <n v="1017"/>
    <n v="200"/>
    <s v="3/15/2019"/>
    <n v="10"/>
    <n v="10170"/>
    <s v="Online"/>
    <s v="Cash"/>
    <n v="59"/>
    <s v="3/16/2019"/>
    <s v="Lagos Sea Foods"/>
    <n v="735"/>
    <n v="7350"/>
    <s v="Wholesale"/>
    <x v="2"/>
    <s v="Biweekly"/>
  </r>
  <r>
    <s v="3/16/2019"/>
    <x v="0"/>
    <s v="Abuja"/>
    <x v="0"/>
    <s v="Smoked"/>
    <n v="1226"/>
    <n v="50"/>
    <s v="3/16/2019"/>
    <n v="12"/>
    <n v="14712"/>
    <s v="Online"/>
    <s v="POS"/>
    <n v="23"/>
    <s v="3/29/2019"/>
    <s v="Lagos Sea Foods"/>
    <n v="838"/>
    <n v="10056"/>
    <s v="Retail"/>
    <x v="2"/>
    <s v="Weekly"/>
  </r>
  <r>
    <s v="3/17/2019"/>
    <x v="3"/>
    <s v="Lagos"/>
    <x v="1"/>
    <s v="Fresh"/>
    <n v="1875"/>
    <n v="200"/>
    <s v="3/17/2019"/>
    <n v="6"/>
    <n v="11250"/>
    <s v="In-store"/>
    <s v="POS"/>
    <n v="70"/>
    <s v="4/15/2019"/>
    <s v="Rivers Aqua"/>
    <n v="1753"/>
    <n v="10518"/>
    <s v="Corporate"/>
    <x v="0"/>
    <s v="Biweekly"/>
  </r>
  <r>
    <s v="3/18/2019"/>
    <x v="2"/>
    <s v="Port Harcourt"/>
    <x v="3"/>
    <s v="Fresh"/>
    <n v="833"/>
    <n v="50"/>
    <s v="3/18/2019"/>
    <n v="15"/>
    <n v="12495"/>
    <s v="Online"/>
    <s v="Bank Transfer"/>
    <n v="25"/>
    <d v="2019-11-04T00:00:00"/>
    <s v="Abuja Fish Co."/>
    <n v="665"/>
    <n v="9975"/>
    <s v="Corporate"/>
    <x v="1"/>
    <s v="Monthly"/>
  </r>
  <r>
    <s v="3/19/2019"/>
    <x v="1"/>
    <s v="Abuja"/>
    <x v="0"/>
    <s v="Fresh"/>
    <n v="1646"/>
    <n v="50"/>
    <s v="3/19/2019"/>
    <n v="4"/>
    <n v="6584"/>
    <s v="Online"/>
    <s v="POS"/>
    <n v="52"/>
    <s v="4/14/2019"/>
    <s v="North Marine"/>
    <n v="1411"/>
    <n v="5644"/>
    <s v="Wholesale"/>
    <x v="2"/>
    <s v="Biweekly"/>
  </r>
  <r>
    <s v="3/20/2019"/>
    <x v="2"/>
    <s v="Abuja"/>
    <x v="0"/>
    <s v="Dried"/>
    <n v="2174"/>
    <n v="0"/>
    <s v="3/20/2019"/>
    <n v="11"/>
    <n v="23914"/>
    <s v="Online"/>
    <s v="Bank Transfer"/>
    <n v="50"/>
    <s v="4/15/2019"/>
    <s v="Lagos Sea Foods"/>
    <n v="1976"/>
    <n v="21736"/>
    <s v="Retail"/>
    <x v="1"/>
    <s v="Biweekly"/>
  </r>
  <r>
    <s v="3/21/2019"/>
    <x v="3"/>
    <s v="Abuja"/>
    <x v="0"/>
    <s v="Dried"/>
    <n v="505"/>
    <n v="0"/>
    <s v="3/21/2019"/>
    <n v="7"/>
    <n v="3535"/>
    <s v="Online"/>
    <s v="Bank Transfer"/>
    <n v="77"/>
    <d v="2019-01-04T00:00:00"/>
    <s v="Lagos Sea Foods"/>
    <n v="352"/>
    <n v="2464"/>
    <s v="Wholesale"/>
    <x v="1"/>
    <s v="Weekly"/>
  </r>
  <r>
    <s v="3/22/2019"/>
    <x v="3"/>
    <s v="Lagos"/>
    <x v="1"/>
    <s v="Fresh"/>
    <n v="1191"/>
    <n v="50"/>
    <s v="3/22/2019"/>
    <n v="7"/>
    <n v="8337"/>
    <s v="In-store"/>
    <s v="Bank Transfer"/>
    <n v="59"/>
    <s v="4/17/2019"/>
    <s v="Lagos Sea Foods"/>
    <n v="1069"/>
    <n v="7483"/>
    <s v="Retail"/>
    <x v="1"/>
    <s v="Monthly"/>
  </r>
  <r>
    <s v="3/23/2019"/>
    <x v="3"/>
    <s v="Port Harcourt"/>
    <x v="0"/>
    <s v="Smoked"/>
    <n v="1226"/>
    <n v="100"/>
    <s v="3/23/2019"/>
    <n v="10"/>
    <n v="12260"/>
    <s v="Online"/>
    <s v="POS"/>
    <n v="43"/>
    <s v="3/24/2019"/>
    <s v="Lagos Sea Foods"/>
    <n v="968"/>
    <n v="9680"/>
    <s v="Wholesale"/>
    <x v="2"/>
    <s v="Biweekly"/>
  </r>
  <r>
    <s v="3/24/2019"/>
    <x v="3"/>
    <s v="Lagos"/>
    <x v="0"/>
    <s v="Dried"/>
    <n v="543"/>
    <n v="50"/>
    <s v="3/24/2019"/>
    <n v="10"/>
    <n v="5430"/>
    <s v="In-store"/>
    <s v="POS"/>
    <n v="78"/>
    <s v="4/19/2019"/>
    <s v="Abuja Fish Co."/>
    <n v="237"/>
    <n v="2370"/>
    <s v="Corporate"/>
    <x v="0"/>
    <s v="Biweekly"/>
  </r>
  <r>
    <s v="3/25/2019"/>
    <x v="0"/>
    <s v="Port Harcourt"/>
    <x v="0"/>
    <s v="Fresh"/>
    <n v="2213"/>
    <n v="0"/>
    <s v="3/25/2019"/>
    <n v="6"/>
    <n v="13278"/>
    <s v="In-store"/>
    <s v="POS"/>
    <n v="24"/>
    <s v="3/30/2019"/>
    <s v="Abuja Fish Co."/>
    <n v="1943"/>
    <n v="11658"/>
    <s v="Wholesale"/>
    <x v="2"/>
    <s v="Weekly"/>
  </r>
  <r>
    <s v="3/26/2019"/>
    <x v="2"/>
    <s v="Abuja"/>
    <x v="1"/>
    <s v="Frozen"/>
    <n v="857"/>
    <n v="50"/>
    <s v="3/26/2019"/>
    <n v="15"/>
    <n v="12855"/>
    <s v="Online"/>
    <s v="Cash"/>
    <n v="81"/>
    <s v="4/24/2019"/>
    <s v="Lagos Sea Foods"/>
    <n v="633"/>
    <n v="9495"/>
    <s v="Retail"/>
    <x v="2"/>
    <s v="Monthly"/>
  </r>
  <r>
    <s v="3/27/2019"/>
    <x v="2"/>
    <s v="Lagos"/>
    <x v="3"/>
    <s v="Frozen"/>
    <n v="835"/>
    <n v="200"/>
    <s v="3/27/2019"/>
    <n v="6"/>
    <n v="5010"/>
    <s v="In-store"/>
    <s v="POS"/>
    <n v="92"/>
    <s v="4/21/2019"/>
    <s v="ABC Fisheries"/>
    <n v="498"/>
    <n v="2988"/>
    <s v="Corporate"/>
    <x v="2"/>
    <s v="Monthly"/>
  </r>
  <r>
    <s v="3/28/2019"/>
    <x v="2"/>
    <s v="Lagos"/>
    <x v="0"/>
    <s v="Dried"/>
    <n v="1544"/>
    <n v="0"/>
    <s v="3/28/2019"/>
    <n v="1"/>
    <n v="1544"/>
    <s v="In-store"/>
    <s v="Bank Transfer"/>
    <n v="98"/>
    <d v="2019-02-04T00:00:00"/>
    <s v="Rivers Aqua"/>
    <n v="1425"/>
    <n v="1425"/>
    <s v="Wholesale"/>
    <x v="2"/>
    <s v="Biweekly"/>
  </r>
  <r>
    <s v="3/29/2019"/>
    <x v="1"/>
    <s v="Abuja"/>
    <x v="1"/>
    <s v="Frozen"/>
    <n v="1245"/>
    <n v="50"/>
    <s v="3/29/2019"/>
    <n v="7"/>
    <n v="8715"/>
    <s v="In-store"/>
    <s v="Cash"/>
    <n v="72"/>
    <s v="4/17/2019"/>
    <s v="North Marine"/>
    <n v="872"/>
    <n v="6104"/>
    <s v="Wholesale"/>
    <x v="0"/>
    <s v="Weekly"/>
  </r>
  <r>
    <s v="3/30/2019"/>
    <x v="2"/>
    <s v="Port Harcourt"/>
    <x v="1"/>
    <s v="Smoked"/>
    <n v="1313"/>
    <n v="0"/>
    <s v="3/30/2019"/>
    <n v="5"/>
    <n v="6565"/>
    <s v="Online"/>
    <s v="Bank Transfer"/>
    <n v="22"/>
    <s v="4/19/2019"/>
    <s v="Abuja Fish Co."/>
    <n v="1084"/>
    <n v="5420"/>
    <s v="Wholesale"/>
    <x v="2"/>
    <s v="Biweekly"/>
  </r>
  <r>
    <s v="3/31/2019"/>
    <x v="1"/>
    <s v="Port Harcourt"/>
    <x v="0"/>
    <s v="Fresh"/>
    <n v="795"/>
    <n v="200"/>
    <s v="3/31/2019"/>
    <n v="13"/>
    <n v="10335"/>
    <s v="Online"/>
    <s v="Bank Transfer"/>
    <n v="70"/>
    <s v="4/14/2019"/>
    <s v="ABC Fisheries"/>
    <n v="682"/>
    <n v="8866"/>
    <s v="Wholesale"/>
    <x v="1"/>
    <s v="Biweekly"/>
  </r>
  <r>
    <d v="2019-01-04T00:00:00"/>
    <x v="1"/>
    <s v="Port Harcourt"/>
    <x v="2"/>
    <s v="Frozen"/>
    <n v="1708"/>
    <n v="100"/>
    <d v="2019-01-04T00:00:00"/>
    <n v="2"/>
    <n v="3416"/>
    <s v="Online"/>
    <s v="POS"/>
    <n v="38"/>
    <s v="4/22/2019"/>
    <s v="North Marine"/>
    <n v="1351"/>
    <n v="2702"/>
    <s v="Wholesale"/>
    <x v="1"/>
    <s v="Monthly"/>
  </r>
  <r>
    <d v="2019-02-04T00:00:00"/>
    <x v="1"/>
    <s v="Lagos"/>
    <x v="3"/>
    <s v="Dried"/>
    <n v="1278"/>
    <n v="0"/>
    <d v="2019-02-04T00:00:00"/>
    <n v="9"/>
    <n v="11502"/>
    <s v="Online"/>
    <s v="Cash"/>
    <n v="72"/>
    <d v="2019-11-04T00:00:00"/>
    <s v="Lagos Sea Foods"/>
    <n v="1029"/>
    <n v="9261"/>
    <s v="Retail"/>
    <x v="0"/>
    <s v="Weekly"/>
  </r>
  <r>
    <d v="2019-03-04T00:00:00"/>
    <x v="1"/>
    <s v="Lagos"/>
    <x v="0"/>
    <s v="Smoked"/>
    <n v="1681"/>
    <n v="200"/>
    <d v="2019-03-04T00:00:00"/>
    <n v="2"/>
    <n v="3362"/>
    <s v="In-store"/>
    <s v="POS"/>
    <n v="89"/>
    <s v="4/27/2019"/>
    <s v="Abuja Fish Co."/>
    <n v="1344"/>
    <n v="2688"/>
    <s v="Retail"/>
    <x v="2"/>
    <s v="Weekly"/>
  </r>
  <r>
    <d v="2019-04-04T00:00:00"/>
    <x v="3"/>
    <s v="Abuja"/>
    <x v="1"/>
    <s v="Smoked"/>
    <n v="1231"/>
    <n v="100"/>
    <d v="2019-04-04T00:00:00"/>
    <n v="11"/>
    <n v="13541"/>
    <s v="In-store"/>
    <s v="POS"/>
    <n v="53"/>
    <d v="2019-03-05T00:00:00"/>
    <s v="Rivers Aqua"/>
    <n v="960"/>
    <n v="10560"/>
    <s v="Corporate"/>
    <x v="1"/>
    <s v="Biweekly"/>
  </r>
  <r>
    <d v="2019-05-04T00:00:00"/>
    <x v="1"/>
    <s v="Lagos"/>
    <x v="2"/>
    <s v="Dried"/>
    <n v="1299"/>
    <n v="200"/>
    <d v="2019-05-04T00:00:00"/>
    <n v="5"/>
    <n v="6495"/>
    <s v="Online"/>
    <s v="POS"/>
    <n v="32"/>
    <s v="4/27/2019"/>
    <s v="Rivers Aqua"/>
    <n v="938"/>
    <n v="4690"/>
    <s v="Retail"/>
    <x v="1"/>
    <s v="Monthly"/>
  </r>
  <r>
    <d v="2019-06-04T00:00:00"/>
    <x v="3"/>
    <s v="Port Harcourt"/>
    <x v="1"/>
    <s v="Smoked"/>
    <n v="674"/>
    <n v="0"/>
    <d v="2019-06-04T00:00:00"/>
    <n v="2"/>
    <n v="1348"/>
    <s v="Online"/>
    <s v="Bank Transfer"/>
    <n v="81"/>
    <s v="4/17/2019"/>
    <s v="ABC Fisheries"/>
    <n v="569"/>
    <n v="1138"/>
    <s v="Wholesale"/>
    <x v="0"/>
    <s v="Monthly"/>
  </r>
  <r>
    <d v="2019-07-04T00:00:00"/>
    <x v="2"/>
    <s v="Lagos"/>
    <x v="0"/>
    <s v="Frozen"/>
    <n v="552"/>
    <n v="50"/>
    <d v="2019-07-04T00:00:00"/>
    <n v="7"/>
    <n v="3864"/>
    <s v="In-store"/>
    <s v="POS"/>
    <n v="71"/>
    <s v="4/16/2019"/>
    <s v="ABC Fisheries"/>
    <n v="188"/>
    <n v="1316"/>
    <s v="Retail"/>
    <x v="0"/>
    <s v="Weekly"/>
  </r>
  <r>
    <d v="2019-08-04T00:00:00"/>
    <x v="3"/>
    <s v="Port Harcourt"/>
    <x v="0"/>
    <s v="Smoked"/>
    <n v="1185"/>
    <n v="50"/>
    <d v="2019-08-04T00:00:00"/>
    <n v="14"/>
    <n v="16590"/>
    <s v="Online"/>
    <s v="Cash"/>
    <n v="81"/>
    <s v="4/28/2019"/>
    <s v="ABC Fisheries"/>
    <n v="826"/>
    <n v="11564"/>
    <s v="Corporate"/>
    <x v="0"/>
    <s v="Monthly"/>
  </r>
  <r>
    <d v="2019-09-04T00:00:00"/>
    <x v="1"/>
    <s v="Lagos"/>
    <x v="1"/>
    <s v="Dried"/>
    <n v="826"/>
    <n v="100"/>
    <d v="2019-09-04T00:00:00"/>
    <n v="8"/>
    <n v="6608"/>
    <s v="In-store"/>
    <s v="Cash"/>
    <n v="81"/>
    <s v="4/22/2019"/>
    <s v="Abuja Fish Co."/>
    <n v="653"/>
    <n v="5224"/>
    <s v="Corporate"/>
    <x v="2"/>
    <s v="Biweekly"/>
  </r>
  <r>
    <d v="2019-10-04T00:00:00"/>
    <x v="3"/>
    <s v="Port Harcourt"/>
    <x v="1"/>
    <s v="Dried"/>
    <n v="2162"/>
    <n v="0"/>
    <d v="2019-10-04T00:00:00"/>
    <n v="11"/>
    <n v="23782"/>
    <s v="In-store"/>
    <s v="Bank Transfer"/>
    <n v="37"/>
    <s v="4/29/2019"/>
    <s v="Abuja Fish Co."/>
    <n v="1992"/>
    <n v="21912"/>
    <s v="Retail"/>
    <x v="2"/>
    <s v="Biweekly"/>
  </r>
  <r>
    <d v="2019-11-04T00:00:00"/>
    <x v="0"/>
    <s v="Abuja"/>
    <x v="3"/>
    <s v="Dried"/>
    <n v="2287"/>
    <n v="0"/>
    <d v="2019-11-04T00:00:00"/>
    <n v="4"/>
    <n v="9148"/>
    <s v="In-store"/>
    <s v="POS"/>
    <n v="59"/>
    <s v="4/20/2019"/>
    <s v="Rivers Aqua"/>
    <n v="2185"/>
    <n v="8740"/>
    <s v="Wholesale"/>
    <x v="0"/>
    <s v="Monthly"/>
  </r>
  <r>
    <d v="2019-12-04T00:00:00"/>
    <x v="3"/>
    <s v="Port Harcourt"/>
    <x v="2"/>
    <s v="Frozen"/>
    <n v="2013"/>
    <n v="100"/>
    <d v="2019-12-04T00:00:00"/>
    <n v="14"/>
    <n v="28182"/>
    <s v="In-store"/>
    <s v="Cash"/>
    <n v="56"/>
    <d v="2019-12-05T00:00:00"/>
    <s v="Rivers Aqua"/>
    <n v="1718"/>
    <n v="24052"/>
    <s v="Wholesale"/>
    <x v="1"/>
    <s v="Biweekly"/>
  </r>
  <r>
    <s v="4/13/2019"/>
    <x v="2"/>
    <s v="Lagos"/>
    <x v="2"/>
    <s v="Dried"/>
    <n v="1524"/>
    <n v="200"/>
    <s v="4/13/2019"/>
    <n v="11"/>
    <n v="16764"/>
    <s v="Online"/>
    <s v="Bank Transfer"/>
    <n v="65"/>
    <s v="4/27/2019"/>
    <s v="North Marine"/>
    <n v="1307"/>
    <n v="14377"/>
    <s v="Wholesale"/>
    <x v="1"/>
    <s v="Biweekly"/>
  </r>
  <r>
    <s v="4/14/2019"/>
    <x v="1"/>
    <s v="Lagos"/>
    <x v="2"/>
    <s v="Frozen"/>
    <n v="1204"/>
    <n v="50"/>
    <s v="4/14/2019"/>
    <n v="15"/>
    <n v="18060"/>
    <s v="Online"/>
    <s v="POS"/>
    <n v="49"/>
    <s v="4/18/2019"/>
    <s v="Lagos Sea Foods"/>
    <n v="1009"/>
    <n v="15135"/>
    <s v="Wholesale"/>
    <x v="1"/>
    <s v="Biweekly"/>
  </r>
  <r>
    <s v="4/15/2019"/>
    <x v="1"/>
    <s v="Port Harcourt"/>
    <x v="1"/>
    <s v="Dried"/>
    <n v="1560"/>
    <n v="0"/>
    <s v="4/15/2019"/>
    <n v="8"/>
    <n v="12480"/>
    <s v="Online"/>
    <s v="POS"/>
    <n v="49"/>
    <d v="2019-12-05T00:00:00"/>
    <s v="Lagos Sea Foods"/>
    <n v="1413"/>
    <n v="11304"/>
    <s v="Corporate"/>
    <x v="2"/>
    <s v="Biweekly"/>
  </r>
  <r>
    <s v="4/16/2019"/>
    <x v="2"/>
    <s v="Abuja"/>
    <x v="3"/>
    <s v="Frozen"/>
    <n v="731"/>
    <n v="50"/>
    <s v="4/16/2019"/>
    <n v="1"/>
    <n v="731"/>
    <s v="In-store"/>
    <s v="Cash"/>
    <n v="21"/>
    <s v="4/29/2019"/>
    <s v="Abuja Fish Co."/>
    <n v="445"/>
    <n v="445"/>
    <s v="Retail"/>
    <x v="2"/>
    <s v="Monthly"/>
  </r>
  <r>
    <s v="4/17/2019"/>
    <x v="0"/>
    <s v="Lagos"/>
    <x v="0"/>
    <s v="Smoked"/>
    <n v="636"/>
    <n v="50"/>
    <s v="4/17/2019"/>
    <n v="4"/>
    <n v="2544"/>
    <s v="Online"/>
    <s v="POS"/>
    <n v="80"/>
    <s v="5/13/2019"/>
    <s v="ABC Fisheries"/>
    <n v="417"/>
    <n v="1668"/>
    <s v="Retail"/>
    <x v="0"/>
    <s v="Weekly"/>
  </r>
  <r>
    <s v="4/18/2019"/>
    <x v="1"/>
    <s v="Abuja"/>
    <x v="3"/>
    <s v="Dried"/>
    <n v="1886"/>
    <n v="200"/>
    <s v="4/18/2019"/>
    <n v="10"/>
    <n v="18860"/>
    <s v="In-store"/>
    <s v="POS"/>
    <n v="33"/>
    <d v="2019-11-05T00:00:00"/>
    <s v="ABC Fisheries"/>
    <n v="1718"/>
    <n v="17180"/>
    <s v="Retail"/>
    <x v="1"/>
    <s v="Weekly"/>
  </r>
  <r>
    <s v="4/19/2019"/>
    <x v="2"/>
    <s v="Abuja"/>
    <x v="3"/>
    <s v="Frozen"/>
    <n v="1362"/>
    <n v="0"/>
    <s v="4/19/2019"/>
    <n v="2"/>
    <n v="2724"/>
    <s v="Online"/>
    <s v="Cash"/>
    <n v="85"/>
    <s v="5/18/2019"/>
    <s v="Lagos Sea Foods"/>
    <n v="976"/>
    <n v="1952"/>
    <s v="Retail"/>
    <x v="0"/>
    <s v="Monthly"/>
  </r>
  <r>
    <s v="4/20/2019"/>
    <x v="0"/>
    <s v="Port Harcourt"/>
    <x v="2"/>
    <s v="Fresh"/>
    <n v="1657"/>
    <n v="100"/>
    <s v="4/20/2019"/>
    <n v="8"/>
    <n v="13256"/>
    <s v="In-store"/>
    <s v="POS"/>
    <n v="81"/>
    <s v="5/15/2019"/>
    <s v="Lagos Sea Foods"/>
    <n v="1438"/>
    <n v="11504"/>
    <s v="Wholesale"/>
    <x v="1"/>
    <s v="Weekly"/>
  </r>
  <r>
    <s v="4/21/2019"/>
    <x v="2"/>
    <s v="Port Harcourt"/>
    <x v="1"/>
    <s v="Dried"/>
    <n v="1477"/>
    <n v="200"/>
    <s v="4/21/2019"/>
    <n v="4"/>
    <n v="5908"/>
    <s v="Online"/>
    <s v="POS"/>
    <n v="66"/>
    <d v="2019-12-05T00:00:00"/>
    <s v="Lagos Sea Foods"/>
    <n v="1305"/>
    <n v="5220"/>
    <s v="Retail"/>
    <x v="1"/>
    <s v="Monthly"/>
  </r>
  <r>
    <s v="4/22/2019"/>
    <x v="1"/>
    <s v="Abuja"/>
    <x v="0"/>
    <s v="Fresh"/>
    <n v="817"/>
    <n v="100"/>
    <s v="4/22/2019"/>
    <n v="6"/>
    <n v="4902"/>
    <s v="In-store"/>
    <s v="POS"/>
    <n v="69"/>
    <s v="5/14/2019"/>
    <s v="Rivers Aqua"/>
    <n v="699"/>
    <n v="4194"/>
    <s v="Wholesale"/>
    <x v="2"/>
    <s v="Weekly"/>
  </r>
  <r>
    <s v="4/23/2019"/>
    <x v="1"/>
    <s v="Abuja"/>
    <x v="1"/>
    <s v="Dried"/>
    <n v="875"/>
    <n v="200"/>
    <s v="4/23/2019"/>
    <n v="11"/>
    <n v="9625"/>
    <s v="Online"/>
    <s v="Bank Transfer"/>
    <n v="93"/>
    <s v="5/23/2019"/>
    <s v="Rivers Aqua"/>
    <n v="698"/>
    <n v="7678"/>
    <s v="Wholesale"/>
    <x v="2"/>
    <s v="Weekly"/>
  </r>
  <r>
    <s v="4/24/2019"/>
    <x v="1"/>
    <s v="Abuja"/>
    <x v="1"/>
    <s v="Fresh"/>
    <n v="589"/>
    <n v="0"/>
    <s v="4/24/2019"/>
    <n v="4"/>
    <n v="2356"/>
    <s v="Online"/>
    <s v="Bank Transfer"/>
    <n v="98"/>
    <d v="2019-02-05T00:00:00"/>
    <s v="ABC Fisheries"/>
    <n v="421"/>
    <n v="1684"/>
    <s v="Corporate"/>
    <x v="0"/>
    <s v="Monthly"/>
  </r>
  <r>
    <s v="4/25/2019"/>
    <x v="0"/>
    <s v="Abuja"/>
    <x v="1"/>
    <s v="Frozen"/>
    <n v="1263"/>
    <n v="100"/>
    <s v="4/25/2019"/>
    <n v="7"/>
    <n v="8841"/>
    <s v="Online"/>
    <s v="Bank Transfer"/>
    <n v="60"/>
    <s v="5/23/2019"/>
    <s v="Lagos Sea Foods"/>
    <n v="939"/>
    <n v="6573"/>
    <s v="Retail"/>
    <x v="2"/>
    <s v="Weekly"/>
  </r>
  <r>
    <s v="4/26/2019"/>
    <x v="0"/>
    <s v="Abuja"/>
    <x v="1"/>
    <s v="Dried"/>
    <n v="1942"/>
    <n v="0"/>
    <s v="4/26/2019"/>
    <n v="7"/>
    <n v="13594"/>
    <s v="In-store"/>
    <s v="Cash"/>
    <n v="72"/>
    <s v="5/15/2019"/>
    <s v="Abuja Fish Co."/>
    <n v="1832"/>
    <n v="12824"/>
    <s v="Wholesale"/>
    <x v="1"/>
    <s v="Weekly"/>
  </r>
  <r>
    <s v="4/27/2019"/>
    <x v="0"/>
    <s v="Port Harcourt"/>
    <x v="2"/>
    <s v="Fresh"/>
    <n v="660"/>
    <n v="200"/>
    <s v="4/27/2019"/>
    <n v="4"/>
    <n v="2640"/>
    <s v="Online"/>
    <s v="Bank Transfer"/>
    <n v="66"/>
    <d v="2019-07-05T00:00:00"/>
    <s v="ABC Fisheries"/>
    <n v="553"/>
    <n v="2212"/>
    <s v="Retail"/>
    <x v="2"/>
    <s v="Monthly"/>
  </r>
  <r>
    <s v="4/28/2019"/>
    <x v="1"/>
    <s v="Lagos"/>
    <x v="2"/>
    <s v="Dried"/>
    <n v="725"/>
    <n v="200"/>
    <s v="4/28/2019"/>
    <n v="15"/>
    <n v="10875"/>
    <s v="In-store"/>
    <s v="POS"/>
    <n v="69"/>
    <s v="5/22/2019"/>
    <s v="Abuja Fish Co."/>
    <n v="483"/>
    <n v="7245"/>
    <s v="Retail"/>
    <x v="1"/>
    <s v="Biweekly"/>
  </r>
  <r>
    <s v="4/29/2019"/>
    <x v="2"/>
    <s v="Port Harcourt"/>
    <x v="2"/>
    <s v="Fresh"/>
    <n v="2456"/>
    <n v="200"/>
    <s v="4/29/2019"/>
    <n v="6"/>
    <n v="14736"/>
    <s v="Online"/>
    <s v="Bank Transfer"/>
    <n v="23"/>
    <d v="2019-03-05T00:00:00"/>
    <s v="Lagos Sea Foods"/>
    <n v="2134"/>
    <n v="12804"/>
    <s v="Corporate"/>
    <x v="2"/>
    <s v="Weekly"/>
  </r>
  <r>
    <s v="4/30/2019"/>
    <x v="0"/>
    <s v="Lagos"/>
    <x v="0"/>
    <s v="Dried"/>
    <n v="1041"/>
    <n v="200"/>
    <s v="4/30/2019"/>
    <n v="6"/>
    <n v="6246"/>
    <s v="Online"/>
    <s v="POS"/>
    <n v="98"/>
    <s v="5/26/2019"/>
    <s v="Rivers Aqua"/>
    <n v="882"/>
    <n v="5292"/>
    <s v="Corporate"/>
    <x v="1"/>
    <s v="Weekly"/>
  </r>
  <r>
    <d v="2019-01-05T00:00:00"/>
    <x v="3"/>
    <s v="Lagos"/>
    <x v="2"/>
    <s v="Fresh"/>
    <n v="1804"/>
    <n v="100"/>
    <d v="2019-01-05T00:00:00"/>
    <n v="3"/>
    <n v="5412"/>
    <s v="Online"/>
    <s v="Cash"/>
    <n v="98"/>
    <s v="5/19/2019"/>
    <s v="Lagos Sea Foods"/>
    <n v="1535"/>
    <n v="4605"/>
    <s v="Retail"/>
    <x v="0"/>
    <s v="Monthly"/>
  </r>
  <r>
    <d v="2019-02-05T00:00:00"/>
    <x v="3"/>
    <s v="Abuja"/>
    <x v="1"/>
    <s v="Smoked"/>
    <n v="570"/>
    <n v="50"/>
    <d v="2019-02-05T00:00:00"/>
    <n v="2"/>
    <n v="1140"/>
    <s v="In-store"/>
    <s v="Cash"/>
    <n v="49"/>
    <s v="5/15/2019"/>
    <s v="Rivers Aqua"/>
    <n v="293"/>
    <n v="586"/>
    <s v="Corporate"/>
    <x v="1"/>
    <s v="Biweekly"/>
  </r>
  <r>
    <d v="2019-03-05T00:00:00"/>
    <x v="1"/>
    <s v="Abuja"/>
    <x v="3"/>
    <s v="Frozen"/>
    <n v="942"/>
    <n v="200"/>
    <d v="2019-03-05T00:00:00"/>
    <n v="3"/>
    <n v="2826"/>
    <s v="Online"/>
    <s v="Bank Transfer"/>
    <n v="20"/>
    <d v="2019-06-05T00:00:00"/>
    <s v="North Marine"/>
    <n v="682"/>
    <n v="2046"/>
    <s v="Corporate"/>
    <x v="0"/>
    <s v="Weekly"/>
  </r>
  <r>
    <d v="2019-04-05T00:00:00"/>
    <x v="3"/>
    <s v="Port Harcourt"/>
    <x v="0"/>
    <s v="Frozen"/>
    <n v="1957"/>
    <n v="100"/>
    <d v="2019-04-05T00:00:00"/>
    <n v="9"/>
    <n v="17613"/>
    <s v="Online"/>
    <s v="POS"/>
    <n v="31"/>
    <s v="5/18/2019"/>
    <s v="Abuja Fish Co."/>
    <n v="1754"/>
    <n v="15786"/>
    <s v="Wholesale"/>
    <x v="2"/>
    <s v="Weekly"/>
  </r>
  <r>
    <d v="2019-05-05T00:00:00"/>
    <x v="2"/>
    <s v="Port Harcourt"/>
    <x v="1"/>
    <s v="Smoked"/>
    <n v="1879"/>
    <n v="100"/>
    <d v="2019-05-05T00:00:00"/>
    <n v="1"/>
    <n v="1879"/>
    <s v="In-store"/>
    <s v="Bank Transfer"/>
    <n v="54"/>
    <d v="2019-08-05T00:00:00"/>
    <s v="North Marine"/>
    <n v="1763"/>
    <n v="1763"/>
    <s v="Corporate"/>
    <x v="1"/>
    <s v="Biweekly"/>
  </r>
  <r>
    <d v="2019-06-05T00:00:00"/>
    <x v="2"/>
    <s v="Port Harcourt"/>
    <x v="0"/>
    <s v="Smoked"/>
    <n v="1357"/>
    <n v="100"/>
    <d v="2019-06-05T00:00:00"/>
    <n v="4"/>
    <n v="5428"/>
    <s v="Online"/>
    <s v="POS"/>
    <n v="88"/>
    <s v="5/22/2019"/>
    <s v="Lagos Sea Foods"/>
    <n v="959"/>
    <n v="3836"/>
    <s v="Retail"/>
    <x v="0"/>
    <s v="Biweekly"/>
  </r>
  <r>
    <d v="2019-07-05T00:00:00"/>
    <x v="3"/>
    <s v="Lagos"/>
    <x v="2"/>
    <s v="Smoked"/>
    <n v="562"/>
    <n v="50"/>
    <d v="2019-07-05T00:00:00"/>
    <n v="5"/>
    <n v="2810"/>
    <s v="In-store"/>
    <s v="Cash"/>
    <n v="36"/>
    <s v="5/22/2019"/>
    <s v="ABC Fisheries"/>
    <n v="421"/>
    <n v="2105"/>
    <s v="Wholesale"/>
    <x v="1"/>
    <s v="Biweekly"/>
  </r>
  <r>
    <d v="2019-08-05T00:00:00"/>
    <x v="2"/>
    <s v="Port Harcourt"/>
    <x v="3"/>
    <s v="Dried"/>
    <n v="1327"/>
    <n v="200"/>
    <d v="2019-08-05T00:00:00"/>
    <n v="12"/>
    <n v="15924"/>
    <s v="In-store"/>
    <s v="Cash"/>
    <n v="87"/>
    <s v="5/20/2019"/>
    <s v="Rivers Aqua"/>
    <n v="986"/>
    <n v="11832"/>
    <s v="Retail"/>
    <x v="2"/>
    <s v="Biweekly"/>
  </r>
  <r>
    <d v="2019-09-05T00:00:00"/>
    <x v="1"/>
    <s v="Abuja"/>
    <x v="0"/>
    <s v="Frozen"/>
    <n v="976"/>
    <n v="200"/>
    <d v="2019-09-05T00:00:00"/>
    <n v="4"/>
    <n v="3904"/>
    <s v="In-store"/>
    <s v="Bank Transfer"/>
    <n v="41"/>
    <d v="2019-02-06T00:00:00"/>
    <s v="Rivers Aqua"/>
    <n v="796"/>
    <n v="3184"/>
    <s v="Wholesale"/>
    <x v="1"/>
    <s v="Monthly"/>
  </r>
  <r>
    <d v="2019-10-05T00:00:00"/>
    <x v="2"/>
    <s v="Lagos"/>
    <x v="2"/>
    <s v="Frozen"/>
    <n v="1280"/>
    <n v="200"/>
    <d v="2019-10-05T00:00:00"/>
    <n v="7"/>
    <n v="8960"/>
    <s v="Online"/>
    <s v="Cash"/>
    <n v="36"/>
    <d v="2019-07-06T00:00:00"/>
    <s v="ABC Fisheries"/>
    <n v="1072"/>
    <n v="7504"/>
    <s v="Retail"/>
    <x v="2"/>
    <s v="Weekly"/>
  </r>
  <r>
    <d v="2019-11-05T00:00:00"/>
    <x v="0"/>
    <s v="Abuja"/>
    <x v="3"/>
    <s v="Smoked"/>
    <n v="2492"/>
    <n v="100"/>
    <d v="2019-11-05T00:00:00"/>
    <n v="5"/>
    <n v="12460"/>
    <s v="In-store"/>
    <s v="Cash"/>
    <n v="95"/>
    <s v="5/19/2019"/>
    <s v="Rivers Aqua"/>
    <n v="2190"/>
    <n v="10950"/>
    <s v="Retail"/>
    <x v="2"/>
    <s v="Monthly"/>
  </r>
  <r>
    <d v="2019-12-05T00:00:00"/>
    <x v="2"/>
    <s v="Port Harcourt"/>
    <x v="1"/>
    <s v="Dried"/>
    <n v="527"/>
    <n v="50"/>
    <d v="2019-12-05T00:00:00"/>
    <n v="11"/>
    <n v="5797"/>
    <s v="Online"/>
    <s v="POS"/>
    <n v="58"/>
    <s v="5/29/2019"/>
    <s v="North Marine"/>
    <n v="248"/>
    <n v="2728"/>
    <s v="Retail"/>
    <x v="0"/>
    <s v="Monthly"/>
  </r>
  <r>
    <s v="5/13/2019"/>
    <x v="0"/>
    <s v="Port Harcourt"/>
    <x v="2"/>
    <s v="Dried"/>
    <n v="1401"/>
    <n v="50"/>
    <s v="5/13/2019"/>
    <n v="14"/>
    <n v="19614"/>
    <s v="Online"/>
    <s v="Bank Transfer"/>
    <n v="62"/>
    <s v="5/25/2019"/>
    <s v="Abuja Fish Co."/>
    <n v="1058"/>
    <n v="14812"/>
    <s v="Wholesale"/>
    <x v="1"/>
    <s v="Biweekly"/>
  </r>
  <r>
    <s v="5/14/2019"/>
    <x v="2"/>
    <s v="Lagos"/>
    <x v="2"/>
    <s v="Frozen"/>
    <n v="1043"/>
    <n v="50"/>
    <s v="5/14/2019"/>
    <n v="3"/>
    <n v="3129"/>
    <s v="Online"/>
    <s v="POS"/>
    <n v="53"/>
    <s v="5/28/2019"/>
    <s v="North Marine"/>
    <n v="683"/>
    <n v="2049"/>
    <s v="Corporate"/>
    <x v="1"/>
    <s v="Weekly"/>
  </r>
  <r>
    <s v="5/15/2019"/>
    <x v="0"/>
    <s v="Abuja"/>
    <x v="0"/>
    <s v="Fresh"/>
    <n v="912"/>
    <n v="0"/>
    <s v="5/15/2019"/>
    <n v="13"/>
    <n v="11856"/>
    <s v="In-store"/>
    <s v="Cash"/>
    <n v="43"/>
    <d v="2019-04-06T00:00:00"/>
    <s v="Rivers Aqua"/>
    <n v="681"/>
    <n v="8853"/>
    <s v="Corporate"/>
    <x v="0"/>
    <s v="Monthly"/>
  </r>
  <r>
    <s v="5/16/2019"/>
    <x v="3"/>
    <s v="Lagos"/>
    <x v="1"/>
    <s v="Dried"/>
    <n v="2470"/>
    <n v="50"/>
    <s v="5/16/2019"/>
    <n v="14"/>
    <n v="34580"/>
    <s v="Online"/>
    <s v="Bank Transfer"/>
    <n v="66"/>
    <s v="6/13/2019"/>
    <s v="North Marine"/>
    <n v="2169"/>
    <n v="30366"/>
    <s v="Corporate"/>
    <x v="0"/>
    <s v="Weekly"/>
  </r>
  <r>
    <s v="5/17/2019"/>
    <x v="3"/>
    <s v="Abuja"/>
    <x v="3"/>
    <s v="Dried"/>
    <n v="2012"/>
    <n v="50"/>
    <s v="5/17/2019"/>
    <n v="4"/>
    <n v="8048"/>
    <s v="Online"/>
    <s v="Cash"/>
    <n v="42"/>
    <d v="2019-02-06T00:00:00"/>
    <s v="Rivers Aqua"/>
    <n v="1716"/>
    <n v="6864"/>
    <s v="Corporate"/>
    <x v="1"/>
    <s v="Biweekly"/>
  </r>
  <r>
    <s v="5/18/2019"/>
    <x v="3"/>
    <s v="Port Harcourt"/>
    <x v="0"/>
    <s v="Frozen"/>
    <n v="1529"/>
    <n v="0"/>
    <s v="5/18/2019"/>
    <n v="5"/>
    <n v="7645"/>
    <s v="Online"/>
    <s v="Bank Transfer"/>
    <n v="100"/>
    <s v="6/17/2019"/>
    <s v="Abuja Fish Co."/>
    <n v="1215"/>
    <n v="6075"/>
    <s v="Corporate"/>
    <x v="2"/>
    <s v="Biweekly"/>
  </r>
  <r>
    <s v="5/19/2019"/>
    <x v="1"/>
    <s v="Port Harcourt"/>
    <x v="2"/>
    <s v="Dried"/>
    <n v="1052"/>
    <n v="0"/>
    <s v="5/19/2019"/>
    <n v="13"/>
    <n v="13676"/>
    <s v="In-store"/>
    <s v="Cash"/>
    <n v="85"/>
    <s v="5/28/2019"/>
    <s v="Abuja Fish Co."/>
    <n v="718"/>
    <n v="9334"/>
    <s v="Wholesale"/>
    <x v="1"/>
    <s v="Biweekly"/>
  </r>
  <r>
    <s v="5/20/2019"/>
    <x v="0"/>
    <s v="Lagos"/>
    <x v="0"/>
    <s v="Fresh"/>
    <n v="2217"/>
    <n v="50"/>
    <s v="5/20/2019"/>
    <n v="5"/>
    <n v="11085"/>
    <s v="In-store"/>
    <s v="Bank Transfer"/>
    <n v="74"/>
    <s v="5/29/2019"/>
    <s v="North Marine"/>
    <n v="1871"/>
    <n v="9355"/>
    <s v="Retail"/>
    <x v="1"/>
    <s v="Biweekly"/>
  </r>
  <r>
    <s v="5/21/2019"/>
    <x v="3"/>
    <s v="Abuja"/>
    <x v="0"/>
    <s v="Frozen"/>
    <n v="2319"/>
    <n v="0"/>
    <s v="5/21/2019"/>
    <n v="7"/>
    <n v="16233"/>
    <s v="Online"/>
    <s v="Cash"/>
    <n v="60"/>
    <d v="2019-11-06T00:00:00"/>
    <s v="Rivers Aqua"/>
    <n v="2011"/>
    <n v="14077"/>
    <s v="Corporate"/>
    <x v="0"/>
    <s v="Monthly"/>
  </r>
  <r>
    <s v="5/22/2019"/>
    <x v="2"/>
    <s v="Port Harcourt"/>
    <x v="0"/>
    <s v="Fresh"/>
    <n v="1726"/>
    <n v="200"/>
    <s v="5/22/2019"/>
    <n v="9"/>
    <n v="15534"/>
    <s v="Online"/>
    <s v="POS"/>
    <n v="71"/>
    <s v="6/20/2019"/>
    <s v="Abuja Fish Co."/>
    <n v="1559"/>
    <n v="14031"/>
    <s v="Corporate"/>
    <x v="0"/>
    <s v="Monthly"/>
  </r>
  <r>
    <s v="5/23/2019"/>
    <x v="2"/>
    <s v="Abuja"/>
    <x v="1"/>
    <s v="Frozen"/>
    <n v="2201"/>
    <n v="0"/>
    <s v="5/23/2019"/>
    <n v="8"/>
    <n v="17608"/>
    <s v="Online"/>
    <s v="POS"/>
    <n v="52"/>
    <s v="5/30/2019"/>
    <s v="Lagos Sea Foods"/>
    <n v="1806"/>
    <n v="14448"/>
    <s v="Retail"/>
    <x v="1"/>
    <s v="Weekly"/>
  </r>
  <r>
    <s v="5/24/2019"/>
    <x v="1"/>
    <s v="Lagos"/>
    <x v="1"/>
    <s v="Frozen"/>
    <n v="2421"/>
    <n v="0"/>
    <s v="5/24/2019"/>
    <n v="1"/>
    <n v="2421"/>
    <s v="Online"/>
    <s v="Cash"/>
    <n v="62"/>
    <d v="2019-12-06T00:00:00"/>
    <s v="ABC Fisheries"/>
    <n v="2151"/>
    <n v="2151"/>
    <s v="Wholesale"/>
    <x v="2"/>
    <s v="Biweekly"/>
  </r>
  <r>
    <s v="5/25/2019"/>
    <x v="0"/>
    <s v="Port Harcourt"/>
    <x v="0"/>
    <s v="Fresh"/>
    <n v="1146"/>
    <n v="200"/>
    <s v="5/25/2019"/>
    <n v="13"/>
    <n v="14898"/>
    <s v="Online"/>
    <s v="Bank Transfer"/>
    <n v="81"/>
    <d v="2019-12-06T00:00:00"/>
    <s v="Lagos Sea Foods"/>
    <n v="850"/>
    <n v="11050"/>
    <s v="Retail"/>
    <x v="2"/>
    <s v="Weekly"/>
  </r>
  <r>
    <s v="5/26/2019"/>
    <x v="1"/>
    <s v="Lagos"/>
    <x v="0"/>
    <s v="Frozen"/>
    <n v="819"/>
    <n v="0"/>
    <s v="5/26/2019"/>
    <n v="11"/>
    <n v="9009"/>
    <s v="In-store"/>
    <s v="Bank Transfer"/>
    <n v="28"/>
    <d v="2019-12-06T00:00:00"/>
    <s v="North Marine"/>
    <n v="523"/>
    <n v="5753"/>
    <s v="Wholesale"/>
    <x v="0"/>
    <s v="Monthly"/>
  </r>
  <r>
    <s v="5/27/2019"/>
    <x v="1"/>
    <s v="Abuja"/>
    <x v="2"/>
    <s v="Dried"/>
    <n v="975"/>
    <n v="0"/>
    <s v="5/27/2019"/>
    <n v="13"/>
    <n v="12675"/>
    <s v="Online"/>
    <s v="POS"/>
    <n v="85"/>
    <s v="5/28/2019"/>
    <s v="Rivers Aqua"/>
    <n v="679"/>
    <n v="8827"/>
    <s v="Retail"/>
    <x v="0"/>
    <s v="Weekly"/>
  </r>
  <r>
    <s v="5/28/2019"/>
    <x v="2"/>
    <s v="Abuja"/>
    <x v="0"/>
    <s v="Fresh"/>
    <n v="2495"/>
    <n v="0"/>
    <s v="5/28/2019"/>
    <n v="6"/>
    <n v="14970"/>
    <s v="In-store"/>
    <s v="POS"/>
    <n v="43"/>
    <d v="2019-08-06T00:00:00"/>
    <s v="North Marine"/>
    <n v="2104"/>
    <n v="12624"/>
    <s v="Wholesale"/>
    <x v="0"/>
    <s v="Weekly"/>
  </r>
  <r>
    <s v="5/29/2019"/>
    <x v="1"/>
    <s v="Abuja"/>
    <x v="1"/>
    <s v="Fresh"/>
    <n v="2058"/>
    <n v="200"/>
    <s v="5/29/2019"/>
    <n v="11"/>
    <n v="22638"/>
    <s v="In-store"/>
    <s v="POS"/>
    <n v="56"/>
    <s v="6/20/2019"/>
    <s v="Abuja Fish Co."/>
    <n v="1689"/>
    <n v="18579"/>
    <s v="Retail"/>
    <x v="2"/>
    <s v="Monthly"/>
  </r>
  <r>
    <s v="5/30/2019"/>
    <x v="2"/>
    <s v="Abuja"/>
    <x v="2"/>
    <s v="Dried"/>
    <n v="1684"/>
    <n v="100"/>
    <s v="5/30/2019"/>
    <n v="10"/>
    <n v="16840"/>
    <s v="In-store"/>
    <s v="Bank Transfer"/>
    <n v="74"/>
    <d v="2019-12-06T00:00:00"/>
    <s v="Rivers Aqua"/>
    <n v="1364"/>
    <n v="13640"/>
    <s v="Wholesale"/>
    <x v="0"/>
    <s v="Weekly"/>
  </r>
  <r>
    <s v="5/31/2019"/>
    <x v="2"/>
    <s v="Abuja"/>
    <x v="3"/>
    <s v="Smoked"/>
    <n v="987"/>
    <n v="100"/>
    <s v="5/31/2019"/>
    <n v="6"/>
    <n v="5922"/>
    <s v="In-store"/>
    <s v="Cash"/>
    <n v="52"/>
    <s v="6/18/2019"/>
    <s v="Rivers Aqua"/>
    <n v="813"/>
    <n v="4878"/>
    <s v="Corporate"/>
    <x v="1"/>
    <s v="Monthly"/>
  </r>
  <r>
    <d v="2019-01-06T00:00:00"/>
    <x v="0"/>
    <s v="Lagos"/>
    <x v="1"/>
    <s v="Dried"/>
    <n v="1739"/>
    <n v="50"/>
    <d v="2019-01-06T00:00:00"/>
    <n v="9"/>
    <n v="15651"/>
    <s v="Online"/>
    <s v="Cash"/>
    <n v="57"/>
    <s v="6/14/2019"/>
    <s v="North Marine"/>
    <n v="1594"/>
    <n v="14346"/>
    <s v="Retail"/>
    <x v="0"/>
    <s v="Biweekly"/>
  </r>
  <r>
    <d v="2019-02-06T00:00:00"/>
    <x v="3"/>
    <s v="Lagos"/>
    <x v="1"/>
    <s v="Frozen"/>
    <n v="2234"/>
    <n v="200"/>
    <d v="2019-02-06T00:00:00"/>
    <n v="5"/>
    <n v="11170"/>
    <s v="Online"/>
    <s v="Bank Transfer"/>
    <n v="82"/>
    <s v="6/16/2019"/>
    <s v="North Marine"/>
    <n v="2093"/>
    <n v="10465"/>
    <s v="Corporate"/>
    <x v="1"/>
    <s v="Monthly"/>
  </r>
  <r>
    <d v="2019-03-06T00:00:00"/>
    <x v="3"/>
    <s v="Lagos"/>
    <x v="3"/>
    <s v="Frozen"/>
    <n v="2062"/>
    <n v="100"/>
    <d v="2019-03-06T00:00:00"/>
    <n v="8"/>
    <n v="16496"/>
    <s v="Online"/>
    <s v="Bank Transfer"/>
    <n v="73"/>
    <d v="2019-01-07T00:00:00"/>
    <s v="Lagos Sea Foods"/>
    <n v="1676"/>
    <n v="13408"/>
    <s v="Retail"/>
    <x v="1"/>
    <s v="Weekly"/>
  </r>
  <r>
    <d v="2019-04-06T00:00:00"/>
    <x v="3"/>
    <s v="Abuja"/>
    <x v="3"/>
    <s v="Fresh"/>
    <n v="2345"/>
    <n v="50"/>
    <d v="2019-04-06T00:00:00"/>
    <n v="1"/>
    <n v="2345"/>
    <s v="In-store"/>
    <s v="Bank Transfer"/>
    <n v="59"/>
    <d v="2019-07-06T00:00:00"/>
    <s v="Abuja Fish Co."/>
    <n v="2235"/>
    <n v="2235"/>
    <s v="Wholesale"/>
    <x v="1"/>
    <s v="Weekly"/>
  </r>
  <r>
    <d v="2019-05-06T00:00:00"/>
    <x v="1"/>
    <s v="Lagos"/>
    <x v="1"/>
    <s v="Frozen"/>
    <n v="780"/>
    <n v="50"/>
    <d v="2019-05-06T00:00:00"/>
    <n v="5"/>
    <n v="3900"/>
    <s v="Online"/>
    <s v="POS"/>
    <n v="38"/>
    <s v="6/29/2019"/>
    <s v="Abuja Fish Co."/>
    <n v="564"/>
    <n v="2820"/>
    <s v="Retail"/>
    <x v="2"/>
    <s v="Weekly"/>
  </r>
  <r>
    <d v="2019-06-06T00:00:00"/>
    <x v="2"/>
    <s v="Abuja"/>
    <x v="0"/>
    <s v="Dried"/>
    <n v="1601"/>
    <n v="200"/>
    <d v="2019-06-06T00:00:00"/>
    <n v="13"/>
    <n v="20813"/>
    <s v="Online"/>
    <s v="Cash"/>
    <n v="99"/>
    <d v="2019-04-07T00:00:00"/>
    <s v="North Marine"/>
    <n v="1437"/>
    <n v="18681"/>
    <s v="Corporate"/>
    <x v="1"/>
    <s v="Weekly"/>
  </r>
  <r>
    <d v="2019-07-06T00:00:00"/>
    <x v="2"/>
    <s v="Abuja"/>
    <x v="0"/>
    <s v="Smoked"/>
    <n v="760"/>
    <n v="50"/>
    <d v="2019-07-06T00:00:00"/>
    <n v="9"/>
    <n v="6840"/>
    <s v="In-store"/>
    <s v="Bank Transfer"/>
    <n v="60"/>
    <s v="6/15/2019"/>
    <s v="Rivers Aqua"/>
    <n v="412"/>
    <n v="3708"/>
    <s v="Wholesale"/>
    <x v="1"/>
    <s v="Biweekly"/>
  </r>
  <r>
    <d v="2019-08-06T00:00:00"/>
    <x v="2"/>
    <s v="Lagos"/>
    <x v="3"/>
    <s v="Smoked"/>
    <n v="1057"/>
    <n v="100"/>
    <d v="2019-08-06T00:00:00"/>
    <n v="10"/>
    <n v="10570"/>
    <s v="Online"/>
    <s v="Cash"/>
    <n v="56"/>
    <s v="6/26/2019"/>
    <s v="Lagos Sea Foods"/>
    <n v="682"/>
    <n v="6820"/>
    <s v="Retail"/>
    <x v="0"/>
    <s v="Weekly"/>
  </r>
  <r>
    <d v="2019-09-06T00:00:00"/>
    <x v="2"/>
    <s v="Abuja"/>
    <x v="2"/>
    <s v="Frozen"/>
    <n v="1365"/>
    <n v="100"/>
    <d v="2019-09-06T00:00:00"/>
    <n v="4"/>
    <n v="5460"/>
    <s v="In-store"/>
    <s v="Bank Transfer"/>
    <n v="28"/>
    <s v="6/18/2019"/>
    <s v="Lagos Sea Foods"/>
    <n v="991"/>
    <n v="3964"/>
    <s v="Wholesale"/>
    <x v="1"/>
    <s v="Weekly"/>
  </r>
  <r>
    <d v="2019-10-06T00:00:00"/>
    <x v="0"/>
    <s v="Abuja"/>
    <x v="1"/>
    <s v="Frozen"/>
    <n v="1843"/>
    <n v="0"/>
    <d v="2019-10-06T00:00:00"/>
    <n v="10"/>
    <n v="18430"/>
    <s v="Online"/>
    <s v="Bank Transfer"/>
    <n v="93"/>
    <s v="6/24/2019"/>
    <s v="Rivers Aqua"/>
    <n v="1587"/>
    <n v="15870"/>
    <s v="Retail"/>
    <x v="0"/>
    <s v="Weekly"/>
  </r>
  <r>
    <d v="2019-11-06T00:00:00"/>
    <x v="0"/>
    <s v="Lagos"/>
    <x v="2"/>
    <s v="Frozen"/>
    <n v="566"/>
    <n v="50"/>
    <d v="2019-11-06T00:00:00"/>
    <n v="4"/>
    <n v="2264"/>
    <s v="In-store"/>
    <s v="Bank Transfer"/>
    <n v="68"/>
    <s v="6/25/2019"/>
    <s v="ABC Fisheries"/>
    <n v="347"/>
    <n v="1388"/>
    <s v="Corporate"/>
    <x v="2"/>
    <s v="Monthly"/>
  </r>
  <r>
    <d v="2019-12-06T00:00:00"/>
    <x v="0"/>
    <s v="Lagos"/>
    <x v="1"/>
    <s v="Fresh"/>
    <n v="1551"/>
    <n v="50"/>
    <d v="2019-12-06T00:00:00"/>
    <n v="9"/>
    <n v="13959"/>
    <s v="Online"/>
    <s v="Bank Transfer"/>
    <n v="70"/>
    <d v="2019-10-07T00:00:00"/>
    <s v="North Marine"/>
    <n v="1352"/>
    <n v="12168"/>
    <s v="Wholesale"/>
    <x v="1"/>
    <s v="Monthly"/>
  </r>
  <r>
    <s v="6/13/2019"/>
    <x v="1"/>
    <s v="Lagos"/>
    <x v="0"/>
    <s v="Frozen"/>
    <n v="1402"/>
    <n v="50"/>
    <s v="6/13/2019"/>
    <n v="11"/>
    <n v="15422"/>
    <s v="In-store"/>
    <s v="Cash"/>
    <n v="38"/>
    <s v="6/21/2019"/>
    <s v="Lagos Sea Foods"/>
    <n v="1037"/>
    <n v="11407"/>
    <s v="Retail"/>
    <x v="1"/>
    <s v="Biweekly"/>
  </r>
  <r>
    <s v="6/14/2019"/>
    <x v="1"/>
    <s v="Abuja"/>
    <x v="3"/>
    <s v="Fresh"/>
    <n v="1758"/>
    <n v="0"/>
    <s v="6/14/2019"/>
    <n v="6"/>
    <n v="10548"/>
    <s v="In-store"/>
    <s v="Cash"/>
    <n v="37"/>
    <s v="6/28/2019"/>
    <s v="Rivers Aqua"/>
    <n v="1404"/>
    <n v="8424"/>
    <s v="Retail"/>
    <x v="0"/>
    <s v="Biweekly"/>
  </r>
  <r>
    <s v="6/15/2019"/>
    <x v="1"/>
    <s v="Abuja"/>
    <x v="1"/>
    <s v="Fresh"/>
    <n v="1540"/>
    <n v="100"/>
    <s v="6/15/2019"/>
    <n v="11"/>
    <n v="16940"/>
    <s v="In-store"/>
    <s v="POS"/>
    <n v="44"/>
    <s v="6/22/2019"/>
    <s v="North Marine"/>
    <n v="1277"/>
    <n v="14047"/>
    <s v="Corporate"/>
    <x v="0"/>
    <s v="Monthly"/>
  </r>
  <r>
    <s v="6/16/2019"/>
    <x v="3"/>
    <s v="Lagos"/>
    <x v="2"/>
    <s v="Fresh"/>
    <n v="1089"/>
    <n v="50"/>
    <s v="6/16/2019"/>
    <n v="4"/>
    <n v="4356"/>
    <s v="Online"/>
    <s v="POS"/>
    <n v="39"/>
    <d v="2019-05-07T00:00:00"/>
    <s v="Rivers Aqua"/>
    <n v="720"/>
    <n v="2880"/>
    <s v="Corporate"/>
    <x v="0"/>
    <s v="Biweekly"/>
  </r>
  <r>
    <s v="6/17/2019"/>
    <x v="2"/>
    <s v="Lagos"/>
    <x v="2"/>
    <s v="Smoked"/>
    <n v="2418"/>
    <n v="50"/>
    <s v="6/17/2019"/>
    <n v="5"/>
    <n v="12090"/>
    <s v="Online"/>
    <s v="Bank Transfer"/>
    <n v="30"/>
    <d v="2019-09-07T00:00:00"/>
    <s v="North Marine"/>
    <n v="2299"/>
    <n v="11495"/>
    <s v="Retail"/>
    <x v="2"/>
    <s v="Biweekly"/>
  </r>
  <r>
    <s v="6/18/2019"/>
    <x v="3"/>
    <s v="Lagos"/>
    <x v="0"/>
    <s v="Smoked"/>
    <n v="2182"/>
    <n v="100"/>
    <s v="6/18/2019"/>
    <n v="5"/>
    <n v="10910"/>
    <s v="Online"/>
    <s v="Cash"/>
    <n v="50"/>
    <d v="2019-09-07T00:00:00"/>
    <s v="ABC Fisheries"/>
    <n v="1783"/>
    <n v="8915"/>
    <s v="Corporate"/>
    <x v="1"/>
    <s v="Monthly"/>
  </r>
  <r>
    <s v="6/19/2019"/>
    <x v="2"/>
    <s v="Lagos"/>
    <x v="1"/>
    <s v="Frozen"/>
    <n v="1947"/>
    <n v="50"/>
    <s v="6/19/2019"/>
    <n v="14"/>
    <n v="27258"/>
    <s v="In-store"/>
    <s v="Cash"/>
    <n v="33"/>
    <s v="6/28/2019"/>
    <s v="ABC Fisheries"/>
    <n v="1768"/>
    <n v="24752"/>
    <s v="Corporate"/>
    <x v="0"/>
    <s v="Monthly"/>
  </r>
  <r>
    <s v="6/20/2019"/>
    <x v="0"/>
    <s v="Lagos"/>
    <x v="0"/>
    <s v="Frozen"/>
    <n v="2194"/>
    <n v="200"/>
    <s v="6/20/2019"/>
    <n v="6"/>
    <n v="13164"/>
    <s v="Online"/>
    <s v="POS"/>
    <n v="72"/>
    <d v="2019-03-07T00:00:00"/>
    <s v="ABC Fisheries"/>
    <n v="2064"/>
    <n v="12384"/>
    <s v="Corporate"/>
    <x v="2"/>
    <s v="Weekly"/>
  </r>
  <r>
    <s v="6/21/2019"/>
    <x v="2"/>
    <s v="Lagos"/>
    <x v="1"/>
    <s v="Smoked"/>
    <n v="1154"/>
    <n v="0"/>
    <s v="6/21/2019"/>
    <n v="7"/>
    <n v="8078"/>
    <s v="In-store"/>
    <s v="Bank Transfer"/>
    <n v="62"/>
    <s v="7/14/2019"/>
    <s v="Abuja Fish Co."/>
    <n v="926"/>
    <n v="6482"/>
    <s v="Corporate"/>
    <x v="0"/>
    <s v="Weekly"/>
  </r>
  <r>
    <s v="6/22/2019"/>
    <x v="0"/>
    <s v="Abuja"/>
    <x v="3"/>
    <s v="Frozen"/>
    <n v="2140"/>
    <n v="100"/>
    <s v="6/22/2019"/>
    <n v="2"/>
    <n v="4280"/>
    <s v="Online"/>
    <s v="Cash"/>
    <n v="77"/>
    <s v="6/23/2019"/>
    <s v="Lagos Sea Foods"/>
    <n v="1884"/>
    <n v="3768"/>
    <s v="Wholesale"/>
    <x v="2"/>
    <s v="Monthly"/>
  </r>
  <r>
    <s v="6/23/2019"/>
    <x v="0"/>
    <s v="Port Harcourt"/>
    <x v="1"/>
    <s v="Frozen"/>
    <n v="2215"/>
    <n v="0"/>
    <s v="6/23/2019"/>
    <n v="2"/>
    <n v="4430"/>
    <s v="Online"/>
    <s v="Bank Transfer"/>
    <n v="52"/>
    <s v="6/30/2019"/>
    <s v="Lagos Sea Foods"/>
    <n v="1979"/>
    <n v="3958"/>
    <s v="Wholesale"/>
    <x v="0"/>
    <s v="Monthly"/>
  </r>
  <r>
    <s v="6/24/2019"/>
    <x v="0"/>
    <s v="Port Harcourt"/>
    <x v="1"/>
    <s v="Fresh"/>
    <n v="925"/>
    <n v="100"/>
    <s v="6/24/2019"/>
    <n v="12"/>
    <n v="11100"/>
    <s v="In-store"/>
    <s v="Bank Transfer"/>
    <n v="23"/>
    <d v="2019-08-07T00:00:00"/>
    <s v="North Marine"/>
    <n v="692"/>
    <n v="8304"/>
    <s v="Corporate"/>
    <x v="1"/>
    <s v="Weekly"/>
  </r>
  <r>
    <s v="6/25/2019"/>
    <x v="2"/>
    <s v="Abuja"/>
    <x v="0"/>
    <s v="Frozen"/>
    <n v="1232"/>
    <n v="200"/>
    <s v="6/25/2019"/>
    <n v="3"/>
    <n v="3696"/>
    <s v="Online"/>
    <s v="POS"/>
    <n v="75"/>
    <d v="2019-09-07T00:00:00"/>
    <s v="North Marine"/>
    <n v="906"/>
    <n v="2718"/>
    <s v="Retail"/>
    <x v="2"/>
    <s v="Monthly"/>
  </r>
  <r>
    <s v="6/26/2019"/>
    <x v="3"/>
    <s v="Lagos"/>
    <x v="2"/>
    <s v="Smoked"/>
    <n v="986"/>
    <n v="200"/>
    <s v="6/26/2019"/>
    <n v="7"/>
    <n v="6902"/>
    <s v="In-store"/>
    <s v="Bank Transfer"/>
    <n v="57"/>
    <s v="7/16/2019"/>
    <s v="Rivers Aqua"/>
    <n v="837"/>
    <n v="5859"/>
    <s v="Wholesale"/>
    <x v="1"/>
    <s v="Weekly"/>
  </r>
  <r>
    <s v="6/27/2019"/>
    <x v="2"/>
    <s v="Lagos"/>
    <x v="0"/>
    <s v="Dried"/>
    <n v="2042"/>
    <n v="100"/>
    <s v="6/27/2019"/>
    <n v="14"/>
    <n v="28588"/>
    <s v="In-store"/>
    <s v="Cash"/>
    <n v="67"/>
    <s v="7/26/2019"/>
    <s v="Abuja Fish Co."/>
    <n v="1711"/>
    <n v="23954"/>
    <s v="Wholesale"/>
    <x v="1"/>
    <s v="Weekly"/>
  </r>
  <r>
    <s v="6/28/2019"/>
    <x v="3"/>
    <s v="Lagos"/>
    <x v="0"/>
    <s v="Fresh"/>
    <n v="1175"/>
    <n v="50"/>
    <s v="6/28/2019"/>
    <n v="9"/>
    <n v="10575"/>
    <s v="In-store"/>
    <s v="Bank Transfer"/>
    <n v="58"/>
    <s v="7/27/2019"/>
    <s v="ABC Fisheries"/>
    <n v="916"/>
    <n v="8244"/>
    <s v="Corporate"/>
    <x v="1"/>
    <s v="Biweekly"/>
  </r>
  <r>
    <s v="6/29/2019"/>
    <x v="3"/>
    <s v="Abuja"/>
    <x v="1"/>
    <s v="Smoked"/>
    <n v="839"/>
    <n v="50"/>
    <s v="6/29/2019"/>
    <n v="5"/>
    <n v="4195"/>
    <s v="In-store"/>
    <s v="POS"/>
    <n v="93"/>
    <s v="6/30/2019"/>
    <s v="Abuja Fish Co."/>
    <n v="501"/>
    <n v="2505"/>
    <s v="Retail"/>
    <x v="2"/>
    <s v="Weekly"/>
  </r>
  <r>
    <s v="6/30/2019"/>
    <x v="0"/>
    <s v="Lagos"/>
    <x v="3"/>
    <s v="Smoked"/>
    <n v="970"/>
    <n v="200"/>
    <s v="6/30/2019"/>
    <n v="9"/>
    <n v="8730"/>
    <s v="Online"/>
    <s v="Cash"/>
    <n v="74"/>
    <s v="7/21/2019"/>
    <s v="ABC Fisheries"/>
    <n v="612"/>
    <n v="5508"/>
    <s v="Wholesale"/>
    <x v="1"/>
    <s v="Weekly"/>
  </r>
  <r>
    <d v="2019-01-07T00:00:00"/>
    <x v="1"/>
    <s v="Port Harcourt"/>
    <x v="2"/>
    <s v="Dried"/>
    <n v="1205"/>
    <n v="100"/>
    <d v="2019-01-07T00:00:00"/>
    <n v="3"/>
    <n v="3615"/>
    <s v="In-store"/>
    <s v="POS"/>
    <n v="61"/>
    <s v="7/22/2019"/>
    <s v="ABC Fisheries"/>
    <n v="1022"/>
    <n v="3066"/>
    <s v="Wholesale"/>
    <x v="1"/>
    <s v="Monthly"/>
  </r>
  <r>
    <d v="2019-02-07T00:00:00"/>
    <x v="3"/>
    <s v="Lagos"/>
    <x v="2"/>
    <s v="Frozen"/>
    <n v="904"/>
    <n v="200"/>
    <d v="2019-02-07T00:00:00"/>
    <n v="9"/>
    <n v="8136"/>
    <s v="In-store"/>
    <s v="Cash"/>
    <n v="82"/>
    <s v="7/16/2019"/>
    <s v="Lagos Sea Foods"/>
    <n v="635"/>
    <n v="5715"/>
    <s v="Wholesale"/>
    <x v="0"/>
    <s v="Weekly"/>
  </r>
  <r>
    <d v="2019-03-07T00:00:00"/>
    <x v="2"/>
    <s v="Lagos"/>
    <x v="2"/>
    <s v="Frozen"/>
    <n v="1851"/>
    <n v="0"/>
    <d v="2019-03-07T00:00:00"/>
    <n v="12"/>
    <n v="22212"/>
    <s v="Online"/>
    <s v="Bank Transfer"/>
    <n v="55"/>
    <d v="2019-10-07T00:00:00"/>
    <s v="ABC Fisheries"/>
    <n v="1486"/>
    <n v="17832"/>
    <s v="Retail"/>
    <x v="1"/>
    <s v="Biweekly"/>
  </r>
  <r>
    <d v="2019-04-07T00:00:00"/>
    <x v="2"/>
    <s v="Abuja"/>
    <x v="3"/>
    <s v="Smoked"/>
    <n v="1419"/>
    <n v="100"/>
    <d v="2019-04-07T00:00:00"/>
    <n v="1"/>
    <n v="1419"/>
    <s v="In-store"/>
    <s v="POS"/>
    <n v="68"/>
    <s v="7/25/2019"/>
    <s v="Lagos Sea Foods"/>
    <n v="1287"/>
    <n v="1287"/>
    <s v="Corporate"/>
    <x v="1"/>
    <s v="Monthly"/>
  </r>
  <r>
    <d v="2019-05-07T00:00:00"/>
    <x v="0"/>
    <s v="Port Harcourt"/>
    <x v="0"/>
    <s v="Smoked"/>
    <n v="1800"/>
    <n v="100"/>
    <d v="2019-05-07T00:00:00"/>
    <n v="3"/>
    <n v="5400"/>
    <s v="Online"/>
    <s v="Bank Transfer"/>
    <n v="75"/>
    <d v="2019-04-08T00:00:00"/>
    <s v="Lagos Sea Foods"/>
    <n v="1452"/>
    <n v="4356"/>
    <s v="Corporate"/>
    <x v="1"/>
    <s v="Monthly"/>
  </r>
  <r>
    <d v="2019-06-07T00:00:00"/>
    <x v="1"/>
    <s v="Port Harcourt"/>
    <x v="2"/>
    <s v="Frozen"/>
    <n v="1209"/>
    <n v="0"/>
    <d v="2019-06-07T00:00:00"/>
    <n v="8"/>
    <n v="9672"/>
    <s v="Online"/>
    <s v="POS"/>
    <n v="28"/>
    <s v="7/28/2019"/>
    <s v="Rivers Aqua"/>
    <n v="892"/>
    <n v="7136"/>
    <s v="Retail"/>
    <x v="0"/>
    <s v="Weekly"/>
  </r>
  <r>
    <d v="2019-07-07T00:00:00"/>
    <x v="2"/>
    <s v="Port Harcourt"/>
    <x v="0"/>
    <s v="Fresh"/>
    <n v="862"/>
    <n v="0"/>
    <d v="2019-07-07T00:00:00"/>
    <n v="11"/>
    <n v="9482"/>
    <s v="In-store"/>
    <s v="Cash"/>
    <n v="86"/>
    <d v="2019-06-08T00:00:00"/>
    <s v="Lagos Sea Foods"/>
    <n v="645"/>
    <n v="7095"/>
    <s v="Wholesale"/>
    <x v="2"/>
    <s v="Biweekly"/>
  </r>
  <r>
    <d v="2019-08-07T00:00:00"/>
    <x v="1"/>
    <s v="Abuja"/>
    <x v="0"/>
    <s v="Frozen"/>
    <n v="1480"/>
    <n v="50"/>
    <d v="2019-08-07T00:00:00"/>
    <n v="11"/>
    <n v="16280"/>
    <s v="In-store"/>
    <s v="POS"/>
    <n v="56"/>
    <d v="2019-01-08T00:00:00"/>
    <s v="North Marine"/>
    <n v="1326"/>
    <n v="14586"/>
    <s v="Wholesale"/>
    <x v="2"/>
    <s v="Monthly"/>
  </r>
  <r>
    <d v="2019-09-07T00:00:00"/>
    <x v="0"/>
    <s v="Lagos"/>
    <x v="0"/>
    <s v="Dried"/>
    <n v="950"/>
    <n v="200"/>
    <d v="2019-09-07T00:00:00"/>
    <n v="9"/>
    <n v="8550"/>
    <s v="In-store"/>
    <s v="POS"/>
    <n v="28"/>
    <s v="7/23/2019"/>
    <s v="ABC Fisheries"/>
    <n v="692"/>
    <n v="6228"/>
    <s v="Retail"/>
    <x v="0"/>
    <s v="Weekly"/>
  </r>
  <r>
    <d v="2019-10-07T00:00:00"/>
    <x v="3"/>
    <s v="Lagos"/>
    <x v="0"/>
    <s v="Fresh"/>
    <n v="819"/>
    <n v="50"/>
    <d v="2019-10-07T00:00:00"/>
    <n v="11"/>
    <n v="9009"/>
    <s v="In-store"/>
    <s v="Bank Transfer"/>
    <n v="37"/>
    <d v="2019-11-07T00:00:00"/>
    <s v="Abuja Fish Co."/>
    <n v="479"/>
    <n v="5269"/>
    <s v="Retail"/>
    <x v="2"/>
    <s v="Monthly"/>
  </r>
  <r>
    <d v="2019-11-07T00:00:00"/>
    <x v="3"/>
    <s v="Lagos"/>
    <x v="0"/>
    <s v="Smoked"/>
    <n v="1386"/>
    <n v="0"/>
    <d v="2019-11-07T00:00:00"/>
    <n v="8"/>
    <n v="11088"/>
    <s v="Online"/>
    <s v="Bank Transfer"/>
    <n v="41"/>
    <s v="7/29/2019"/>
    <s v="ABC Fisheries"/>
    <n v="1228"/>
    <n v="9824"/>
    <s v="Wholesale"/>
    <x v="1"/>
    <s v="Biweekly"/>
  </r>
  <r>
    <d v="2019-12-07T00:00:00"/>
    <x v="3"/>
    <s v="Abuja"/>
    <x v="1"/>
    <s v="Fresh"/>
    <n v="1993"/>
    <n v="200"/>
    <d v="2019-12-07T00:00:00"/>
    <n v="9"/>
    <n v="17937"/>
    <s v="Online"/>
    <s v="Bank Transfer"/>
    <n v="93"/>
    <s v="7/30/2019"/>
    <s v="Lagos Sea Foods"/>
    <n v="1703"/>
    <n v="15327"/>
    <s v="Wholesale"/>
    <x v="2"/>
    <s v="Monthly"/>
  </r>
  <r>
    <s v="7/13/2019"/>
    <x v="0"/>
    <s v="Port Harcourt"/>
    <x v="3"/>
    <s v="Dried"/>
    <n v="1535"/>
    <n v="100"/>
    <s v="7/13/2019"/>
    <n v="1"/>
    <n v="1535"/>
    <s v="In-store"/>
    <s v="Cash"/>
    <n v="52"/>
    <d v="2019-06-08T00:00:00"/>
    <s v="Rivers Aqua"/>
    <n v="1425"/>
    <n v="1425"/>
    <s v="Retail"/>
    <x v="2"/>
    <s v="Weekly"/>
  </r>
  <r>
    <s v="7/14/2019"/>
    <x v="2"/>
    <s v="Port Harcourt"/>
    <x v="3"/>
    <s v="Frozen"/>
    <n v="2286"/>
    <n v="0"/>
    <s v="7/14/2019"/>
    <n v="15"/>
    <n v="34290"/>
    <s v="Online"/>
    <s v="Bank Transfer"/>
    <n v="61"/>
    <s v="7/21/2019"/>
    <s v="ABC Fisheries"/>
    <n v="2098"/>
    <n v="31470"/>
    <s v="Wholesale"/>
    <x v="2"/>
    <s v="Monthly"/>
  </r>
  <r>
    <s v="7/15/2019"/>
    <x v="2"/>
    <s v="Abuja"/>
    <x v="0"/>
    <s v="Frozen"/>
    <n v="1222"/>
    <n v="200"/>
    <s v="7/15/2019"/>
    <n v="5"/>
    <n v="6110"/>
    <s v="Online"/>
    <s v="Bank Transfer"/>
    <n v="65"/>
    <s v="7/17/2019"/>
    <s v="North Marine"/>
    <n v="1070"/>
    <n v="5350"/>
    <s v="Wholesale"/>
    <x v="2"/>
    <s v="Biweekly"/>
  </r>
  <r>
    <s v="7/16/2019"/>
    <x v="1"/>
    <s v="Lagos"/>
    <x v="3"/>
    <s v="Fresh"/>
    <n v="1185"/>
    <n v="200"/>
    <s v="7/16/2019"/>
    <n v="13"/>
    <n v="15405"/>
    <s v="Online"/>
    <s v="Cash"/>
    <n v="42"/>
    <s v="7/25/2019"/>
    <s v="North Marine"/>
    <n v="1082"/>
    <n v="14066"/>
    <s v="Corporate"/>
    <x v="1"/>
    <s v="Weekly"/>
  </r>
  <r>
    <s v="7/17/2019"/>
    <x v="2"/>
    <s v="Abuja"/>
    <x v="0"/>
    <s v="Smoked"/>
    <n v="1084"/>
    <n v="0"/>
    <s v="7/17/2019"/>
    <n v="1"/>
    <n v="1084"/>
    <s v="In-store"/>
    <s v="Bank Transfer"/>
    <n v="40"/>
    <s v="7/28/2019"/>
    <s v="Rivers Aqua"/>
    <n v="852"/>
    <n v="852"/>
    <s v="Wholesale"/>
    <x v="2"/>
    <s v="Monthly"/>
  </r>
  <r>
    <s v="7/18/2019"/>
    <x v="2"/>
    <s v="Port Harcourt"/>
    <x v="2"/>
    <s v="Dried"/>
    <n v="2473"/>
    <n v="100"/>
    <s v="7/18/2019"/>
    <n v="2"/>
    <n v="4946"/>
    <s v="In-store"/>
    <s v="POS"/>
    <n v="66"/>
    <s v="7/24/2019"/>
    <s v="Lagos Sea Foods"/>
    <n v="2187"/>
    <n v="4374"/>
    <s v="Retail"/>
    <x v="1"/>
    <s v="Monthly"/>
  </r>
  <r>
    <s v="7/19/2019"/>
    <x v="3"/>
    <s v="Abuja"/>
    <x v="1"/>
    <s v="Smoked"/>
    <n v="1346"/>
    <n v="200"/>
    <s v="7/19/2019"/>
    <n v="3"/>
    <n v="4038"/>
    <s v="Online"/>
    <s v="POS"/>
    <n v="76"/>
    <s v="8/15/2019"/>
    <s v="Rivers Aqua"/>
    <n v="1164"/>
    <n v="3492"/>
    <s v="Retail"/>
    <x v="1"/>
    <s v="Weekly"/>
  </r>
  <r>
    <s v="7/20/2019"/>
    <x v="2"/>
    <s v="Lagos"/>
    <x v="1"/>
    <s v="Dried"/>
    <n v="861"/>
    <n v="200"/>
    <s v="7/20/2019"/>
    <n v="9"/>
    <n v="7749"/>
    <s v="Online"/>
    <s v="POS"/>
    <n v="88"/>
    <s v="8/13/2019"/>
    <s v="Lagos Sea Foods"/>
    <n v="630"/>
    <n v="5670"/>
    <s v="Wholesale"/>
    <x v="2"/>
    <s v="Biweekly"/>
  </r>
  <r>
    <s v="7/21/2019"/>
    <x v="1"/>
    <s v="Abuja"/>
    <x v="3"/>
    <s v="Smoked"/>
    <n v="1745"/>
    <n v="0"/>
    <s v="7/21/2019"/>
    <n v="15"/>
    <n v="26175"/>
    <s v="In-store"/>
    <s v="POS"/>
    <n v="54"/>
    <s v="8/14/2019"/>
    <s v="Lagos Sea Foods"/>
    <n v="1390"/>
    <n v="20850"/>
    <s v="Retail"/>
    <x v="2"/>
    <s v="Biweekly"/>
  </r>
  <r>
    <s v="7/22/2019"/>
    <x v="3"/>
    <s v="Lagos"/>
    <x v="2"/>
    <s v="Smoked"/>
    <n v="2442"/>
    <n v="100"/>
    <s v="7/22/2019"/>
    <n v="8"/>
    <n v="19536"/>
    <s v="Online"/>
    <s v="Bank Transfer"/>
    <n v="80"/>
    <d v="2019-10-08T00:00:00"/>
    <s v="Rivers Aqua"/>
    <n v="2061"/>
    <n v="16488"/>
    <s v="Corporate"/>
    <x v="2"/>
    <s v="Monthly"/>
  </r>
  <r>
    <s v="7/23/2019"/>
    <x v="1"/>
    <s v="Port Harcourt"/>
    <x v="0"/>
    <s v="Frozen"/>
    <n v="699"/>
    <n v="50"/>
    <s v="7/23/2019"/>
    <n v="11"/>
    <n v="7689"/>
    <s v="In-store"/>
    <s v="POS"/>
    <n v="60"/>
    <s v="8/20/2019"/>
    <s v="Lagos Sea Foods"/>
    <n v="367"/>
    <n v="4037"/>
    <s v="Corporate"/>
    <x v="2"/>
    <s v="Biweekly"/>
  </r>
  <r>
    <s v="7/24/2019"/>
    <x v="1"/>
    <s v="Abuja"/>
    <x v="1"/>
    <s v="Fresh"/>
    <n v="1238"/>
    <n v="100"/>
    <s v="7/24/2019"/>
    <n v="14"/>
    <n v="17332"/>
    <s v="In-store"/>
    <s v="POS"/>
    <n v="36"/>
    <d v="2019-10-08T00:00:00"/>
    <s v="Rivers Aqua"/>
    <n v="937"/>
    <n v="13118"/>
    <s v="Retail"/>
    <x v="0"/>
    <s v="Weekly"/>
  </r>
  <r>
    <s v="7/25/2019"/>
    <x v="0"/>
    <s v="Port Harcourt"/>
    <x v="0"/>
    <s v="Fresh"/>
    <n v="785"/>
    <n v="200"/>
    <s v="7/25/2019"/>
    <n v="3"/>
    <n v="2355"/>
    <s v="Online"/>
    <s v="Cash"/>
    <n v="58"/>
    <d v="2019-06-08T00:00:00"/>
    <s v="Rivers Aqua"/>
    <n v="397"/>
    <n v="1191"/>
    <s v="Wholesale"/>
    <x v="0"/>
    <s v="Weekly"/>
  </r>
  <r>
    <s v="7/26/2019"/>
    <x v="3"/>
    <s v="Abuja"/>
    <x v="0"/>
    <s v="Dried"/>
    <n v="1846"/>
    <n v="100"/>
    <s v="7/26/2019"/>
    <n v="6"/>
    <n v="11076"/>
    <s v="In-store"/>
    <s v="Cash"/>
    <n v="80"/>
    <d v="2019-08-08T00:00:00"/>
    <s v="Lagos Sea Foods"/>
    <n v="1449"/>
    <n v="8694"/>
    <s v="Retail"/>
    <x v="2"/>
    <s v="Biweekly"/>
  </r>
  <r>
    <s v="7/27/2019"/>
    <x v="0"/>
    <s v="Abuja"/>
    <x v="2"/>
    <s v="Smoked"/>
    <n v="797"/>
    <n v="200"/>
    <s v="7/27/2019"/>
    <n v="13"/>
    <n v="10361"/>
    <s v="Online"/>
    <s v="Bank Transfer"/>
    <n v="44"/>
    <d v="2019-05-08T00:00:00"/>
    <s v="ABC Fisheries"/>
    <n v="592"/>
    <n v="7696"/>
    <s v="Retail"/>
    <x v="0"/>
    <s v="Biweekly"/>
  </r>
  <r>
    <s v="7/28/2019"/>
    <x v="0"/>
    <s v="Port Harcourt"/>
    <x v="1"/>
    <s v="Frozen"/>
    <n v="1444"/>
    <n v="50"/>
    <s v="7/28/2019"/>
    <n v="13"/>
    <n v="18772"/>
    <s v="In-store"/>
    <s v="POS"/>
    <n v="39"/>
    <d v="2019-01-08T00:00:00"/>
    <s v="Abuja Fish Co."/>
    <n v="1170"/>
    <n v="15210"/>
    <s v="Corporate"/>
    <x v="0"/>
    <s v="Monthly"/>
  </r>
  <r>
    <s v="7/29/2019"/>
    <x v="3"/>
    <s v="Abuja"/>
    <x v="3"/>
    <s v="Frozen"/>
    <n v="1057"/>
    <n v="100"/>
    <s v="7/29/2019"/>
    <n v="2"/>
    <n v="2114"/>
    <s v="Online"/>
    <s v="POS"/>
    <n v="61"/>
    <d v="2019-08-08T00:00:00"/>
    <s v="North Marine"/>
    <n v="898"/>
    <n v="1796"/>
    <s v="Retail"/>
    <x v="2"/>
    <s v="Monthly"/>
  </r>
  <r>
    <s v="7/30/2019"/>
    <x v="2"/>
    <s v="Abuja"/>
    <x v="1"/>
    <s v="Smoked"/>
    <n v="2463"/>
    <n v="50"/>
    <s v="7/30/2019"/>
    <n v="12"/>
    <n v="29556"/>
    <s v="Online"/>
    <s v="Bank Transfer"/>
    <n v="33"/>
    <d v="2019-01-08T00:00:00"/>
    <s v="Lagos Sea Foods"/>
    <n v="2323"/>
    <n v="27876"/>
    <s v="Retail"/>
    <x v="0"/>
    <s v="Biweekly"/>
  </r>
  <r>
    <s v="7/31/2019"/>
    <x v="2"/>
    <s v="Lagos"/>
    <x v="0"/>
    <s v="Frozen"/>
    <n v="1794"/>
    <n v="0"/>
    <s v="7/31/2019"/>
    <n v="10"/>
    <n v="17940"/>
    <s v="In-store"/>
    <s v="POS"/>
    <n v="30"/>
    <s v="8/19/2019"/>
    <s v="Abuja Fish Co."/>
    <n v="1488"/>
    <n v="14880"/>
    <s v="Retail"/>
    <x v="1"/>
    <s v="Biweekly"/>
  </r>
  <r>
    <d v="2019-01-08T00:00:00"/>
    <x v="0"/>
    <s v="Abuja"/>
    <x v="3"/>
    <s v="Dried"/>
    <n v="1783"/>
    <n v="50"/>
    <d v="2019-01-08T00:00:00"/>
    <n v="5"/>
    <n v="8915"/>
    <s v="In-store"/>
    <s v="Cash"/>
    <n v="30"/>
    <d v="2019-08-08T00:00:00"/>
    <s v="Abuja Fish Co."/>
    <n v="1477"/>
    <n v="7385"/>
    <s v="Wholesale"/>
    <x v="1"/>
    <s v="Monthly"/>
  </r>
  <r>
    <d v="2019-02-08T00:00:00"/>
    <x v="1"/>
    <s v="Abuja"/>
    <x v="2"/>
    <s v="Dried"/>
    <n v="1439"/>
    <n v="0"/>
    <d v="2019-02-08T00:00:00"/>
    <n v="6"/>
    <n v="8634"/>
    <s v="In-store"/>
    <s v="POS"/>
    <n v="48"/>
    <d v="2019-01-09T00:00:00"/>
    <s v="Rivers Aqua"/>
    <n v="1268"/>
    <n v="7608"/>
    <s v="Retail"/>
    <x v="0"/>
    <s v="Biweekly"/>
  </r>
  <r>
    <d v="2019-03-08T00:00:00"/>
    <x v="2"/>
    <s v="Lagos"/>
    <x v="3"/>
    <s v="Frozen"/>
    <n v="908"/>
    <n v="50"/>
    <d v="2019-03-08T00:00:00"/>
    <n v="6"/>
    <n v="5448"/>
    <s v="Online"/>
    <s v="POS"/>
    <n v="95"/>
    <s v="8/24/2019"/>
    <s v="Lagos Sea Foods"/>
    <n v="528"/>
    <n v="3168"/>
    <s v="Corporate"/>
    <x v="1"/>
    <s v="Biweekly"/>
  </r>
  <r>
    <d v="2019-04-08T00:00:00"/>
    <x v="2"/>
    <s v="Port Harcourt"/>
    <x v="1"/>
    <s v="Fresh"/>
    <n v="1138"/>
    <n v="200"/>
    <d v="2019-04-08T00:00:00"/>
    <n v="2"/>
    <n v="2276"/>
    <s v="In-store"/>
    <s v="POS"/>
    <n v="87"/>
    <s v="8/21/2019"/>
    <s v="Abuja Fish Co."/>
    <n v="949"/>
    <n v="1898"/>
    <s v="Corporate"/>
    <x v="1"/>
    <s v="Monthly"/>
  </r>
  <r>
    <d v="2019-05-08T00:00:00"/>
    <x v="1"/>
    <s v="Abuja"/>
    <x v="3"/>
    <s v="Frozen"/>
    <n v="1177"/>
    <n v="200"/>
    <d v="2019-05-08T00:00:00"/>
    <n v="9"/>
    <n v="10593"/>
    <s v="In-store"/>
    <s v="Bank Transfer"/>
    <n v="81"/>
    <s v="8/31/2019"/>
    <s v="Rivers Aqua"/>
    <n v="1003"/>
    <n v="9027"/>
    <s v="Retail"/>
    <x v="1"/>
    <s v="Weekly"/>
  </r>
  <r>
    <d v="2019-06-08T00:00:00"/>
    <x v="3"/>
    <s v="Port Harcourt"/>
    <x v="3"/>
    <s v="Frozen"/>
    <n v="2068"/>
    <n v="0"/>
    <d v="2019-06-08T00:00:00"/>
    <n v="13"/>
    <n v="26884"/>
    <s v="In-store"/>
    <s v="Bank Transfer"/>
    <n v="42"/>
    <d v="2019-04-09T00:00:00"/>
    <s v="North Marine"/>
    <n v="1944"/>
    <n v="25272"/>
    <s v="Corporate"/>
    <x v="1"/>
    <s v="Monthly"/>
  </r>
  <r>
    <d v="2019-07-08T00:00:00"/>
    <x v="2"/>
    <s v="Port Harcourt"/>
    <x v="0"/>
    <s v="Frozen"/>
    <n v="1665"/>
    <n v="0"/>
    <d v="2019-07-08T00:00:00"/>
    <n v="12"/>
    <n v="19980"/>
    <s v="In-store"/>
    <s v="POS"/>
    <n v="39"/>
    <d v="2019-01-09T00:00:00"/>
    <s v="Rivers Aqua"/>
    <n v="1337"/>
    <n v="16044"/>
    <s v="Corporate"/>
    <x v="1"/>
    <s v="Weekly"/>
  </r>
  <r>
    <d v="2019-08-08T00:00:00"/>
    <x v="1"/>
    <s v="Port Harcourt"/>
    <x v="3"/>
    <s v="Smoked"/>
    <n v="1505"/>
    <n v="100"/>
    <d v="2019-08-08T00:00:00"/>
    <n v="9"/>
    <n v="13545"/>
    <s v="Online"/>
    <s v="POS"/>
    <n v="88"/>
    <s v="8/19/2019"/>
    <s v="Lagos Sea Foods"/>
    <n v="1269"/>
    <n v="11421"/>
    <s v="Wholesale"/>
    <x v="0"/>
    <s v="Biweekly"/>
  </r>
  <r>
    <d v="2019-09-08T00:00:00"/>
    <x v="0"/>
    <s v="Port Harcourt"/>
    <x v="2"/>
    <s v="Smoked"/>
    <n v="2014"/>
    <n v="50"/>
    <d v="2019-09-08T00:00:00"/>
    <n v="8"/>
    <n v="16112"/>
    <s v="In-store"/>
    <s v="Cash"/>
    <n v="99"/>
    <d v="2019-08-09T00:00:00"/>
    <s v="Rivers Aqua"/>
    <n v="1823"/>
    <n v="14584"/>
    <s v="Wholesale"/>
    <x v="1"/>
    <s v="Monthly"/>
  </r>
  <r>
    <d v="2019-10-08T00:00:00"/>
    <x v="2"/>
    <s v="Abuja"/>
    <x v="2"/>
    <s v="Fresh"/>
    <n v="1485"/>
    <n v="50"/>
    <d v="2019-10-08T00:00:00"/>
    <n v="3"/>
    <n v="4455"/>
    <s v="In-store"/>
    <s v="Cash"/>
    <n v="86"/>
    <d v="2019-12-08T00:00:00"/>
    <s v="ABC Fisheries"/>
    <n v="1163"/>
    <n v="3489"/>
    <s v="Corporate"/>
    <x v="1"/>
    <s v="Weekly"/>
  </r>
  <r>
    <d v="2019-11-08T00:00:00"/>
    <x v="2"/>
    <s v="Abuja"/>
    <x v="3"/>
    <s v="Dried"/>
    <n v="704"/>
    <n v="0"/>
    <d v="2019-11-08T00:00:00"/>
    <n v="8"/>
    <n v="5632"/>
    <s v="In-store"/>
    <s v="POS"/>
    <n v="93"/>
    <d v="2019-09-09T00:00:00"/>
    <s v="Abuja Fish Co."/>
    <n v="412"/>
    <n v="3296"/>
    <s v="Corporate"/>
    <x v="2"/>
    <s v="Monthly"/>
  </r>
  <r>
    <d v="2019-12-08T00:00:00"/>
    <x v="1"/>
    <s v="Lagos"/>
    <x v="1"/>
    <s v="Smoked"/>
    <n v="2219"/>
    <n v="0"/>
    <d v="2019-12-08T00:00:00"/>
    <n v="12"/>
    <n v="26628"/>
    <s v="In-store"/>
    <s v="Cash"/>
    <n v="54"/>
    <s v="8/21/2019"/>
    <s v="North Marine"/>
    <n v="2023"/>
    <n v="24276"/>
    <s v="Wholesale"/>
    <x v="1"/>
    <s v="Biweekly"/>
  </r>
  <r>
    <s v="8/13/2019"/>
    <x v="0"/>
    <s v="Lagos"/>
    <x v="0"/>
    <s v="Frozen"/>
    <n v="1203"/>
    <n v="200"/>
    <s v="8/13/2019"/>
    <n v="13"/>
    <n v="15639"/>
    <s v="Online"/>
    <s v="POS"/>
    <n v="95"/>
    <s v="8/17/2019"/>
    <s v="North Marine"/>
    <n v="976"/>
    <n v="12688"/>
    <s v="Wholesale"/>
    <x v="1"/>
    <s v="Biweekly"/>
  </r>
  <r>
    <s v="8/14/2019"/>
    <x v="0"/>
    <s v="Abuja"/>
    <x v="0"/>
    <s v="Dried"/>
    <n v="1179"/>
    <n v="50"/>
    <s v="8/14/2019"/>
    <n v="9"/>
    <n v="10611"/>
    <s v="Online"/>
    <s v="POS"/>
    <n v="20"/>
    <d v="2019-09-09T00:00:00"/>
    <s v="Abuja Fish Co."/>
    <n v="1034"/>
    <n v="9306"/>
    <s v="Retail"/>
    <x v="2"/>
    <s v="Monthly"/>
  </r>
  <r>
    <s v="8/15/2019"/>
    <x v="3"/>
    <s v="Port Harcourt"/>
    <x v="3"/>
    <s v="Smoked"/>
    <n v="1080"/>
    <n v="0"/>
    <s v="8/15/2019"/>
    <n v="14"/>
    <n v="15120"/>
    <s v="In-store"/>
    <s v="POS"/>
    <n v="34"/>
    <s v="8/20/2019"/>
    <s v="North Marine"/>
    <n v="773"/>
    <n v="10822"/>
    <s v="Wholesale"/>
    <x v="1"/>
    <s v="Weekly"/>
  </r>
  <r>
    <s v="8/16/2019"/>
    <x v="3"/>
    <s v="Abuja"/>
    <x v="3"/>
    <s v="Frozen"/>
    <n v="1348"/>
    <n v="0"/>
    <s v="8/16/2019"/>
    <n v="14"/>
    <n v="18872"/>
    <s v="In-store"/>
    <s v="Bank Transfer"/>
    <n v="40"/>
    <s v="8/19/2019"/>
    <s v="Lagos Sea Foods"/>
    <n v="1096"/>
    <n v="15344"/>
    <s v="Corporate"/>
    <x v="0"/>
    <s v="Monthly"/>
  </r>
  <r>
    <s v="8/17/2019"/>
    <x v="1"/>
    <s v="Lagos"/>
    <x v="3"/>
    <s v="Frozen"/>
    <n v="2165"/>
    <n v="0"/>
    <s v="8/17/2019"/>
    <n v="4"/>
    <n v="8660"/>
    <s v="In-store"/>
    <s v="Cash"/>
    <n v="81"/>
    <s v="9/15/2019"/>
    <s v="Rivers Aqua"/>
    <n v="2018"/>
    <n v="8072"/>
    <s v="Wholesale"/>
    <x v="0"/>
    <s v="Biweekly"/>
  </r>
  <r>
    <s v="8/18/2019"/>
    <x v="1"/>
    <s v="Port Harcourt"/>
    <x v="0"/>
    <s v="Dried"/>
    <n v="2289"/>
    <n v="200"/>
    <s v="8/18/2019"/>
    <n v="15"/>
    <n v="34335"/>
    <s v="In-store"/>
    <s v="Bank Transfer"/>
    <n v="80"/>
    <s v="8/19/2019"/>
    <s v="Abuja Fish Co."/>
    <n v="1968"/>
    <n v="29520"/>
    <s v="Corporate"/>
    <x v="1"/>
    <s v="Biweekly"/>
  </r>
  <r>
    <s v="8/19/2019"/>
    <x v="1"/>
    <s v="Port Harcourt"/>
    <x v="1"/>
    <s v="Frozen"/>
    <n v="1987"/>
    <n v="100"/>
    <s v="8/19/2019"/>
    <n v="13"/>
    <n v="25831"/>
    <s v="In-store"/>
    <s v="POS"/>
    <n v="68"/>
    <s v="8/24/2019"/>
    <s v="North Marine"/>
    <n v="1785"/>
    <n v="23205"/>
    <s v="Wholesale"/>
    <x v="1"/>
    <s v="Monthly"/>
  </r>
  <r>
    <s v="8/20/2019"/>
    <x v="3"/>
    <s v="Abuja"/>
    <x v="0"/>
    <s v="Frozen"/>
    <n v="2397"/>
    <n v="200"/>
    <s v="8/20/2019"/>
    <n v="2"/>
    <n v="4794"/>
    <s v="In-store"/>
    <s v="Bank Transfer"/>
    <n v="92"/>
    <s v="8/28/2019"/>
    <s v="Abuja Fish Co."/>
    <n v="2087"/>
    <n v="4174"/>
    <s v="Retail"/>
    <x v="0"/>
    <s v="Monthly"/>
  </r>
  <r>
    <s v="8/21/2019"/>
    <x v="3"/>
    <s v="Lagos"/>
    <x v="1"/>
    <s v="Fresh"/>
    <n v="2290"/>
    <n v="200"/>
    <s v="8/21/2019"/>
    <n v="4"/>
    <n v="9160"/>
    <s v="In-store"/>
    <s v="POS"/>
    <n v="29"/>
    <s v="8/22/2019"/>
    <s v="ABC Fisheries"/>
    <n v="2057"/>
    <n v="8228"/>
    <s v="Retail"/>
    <x v="2"/>
    <s v="Biweekly"/>
  </r>
  <r>
    <s v="8/22/2019"/>
    <x v="1"/>
    <s v="Abuja"/>
    <x v="0"/>
    <s v="Frozen"/>
    <n v="1263"/>
    <n v="0"/>
    <s v="8/22/2019"/>
    <n v="11"/>
    <n v="13893"/>
    <s v="Online"/>
    <s v="Bank Transfer"/>
    <n v="48"/>
    <d v="2019-10-09T00:00:00"/>
    <s v="North Marine"/>
    <n v="992"/>
    <n v="10912"/>
    <s v="Corporate"/>
    <x v="0"/>
    <s v="Biweekly"/>
  </r>
  <r>
    <s v="8/23/2019"/>
    <x v="1"/>
    <s v="Port Harcourt"/>
    <x v="0"/>
    <s v="Dried"/>
    <n v="1655"/>
    <n v="50"/>
    <s v="8/23/2019"/>
    <n v="1"/>
    <n v="1655"/>
    <s v="In-store"/>
    <s v="Bank Transfer"/>
    <n v="96"/>
    <s v="9/22/2019"/>
    <s v="Lagos Sea Foods"/>
    <n v="1375"/>
    <n v="1375"/>
    <s v="Wholesale"/>
    <x v="2"/>
    <s v="Biweekly"/>
  </r>
  <r>
    <s v="8/24/2019"/>
    <x v="3"/>
    <s v="Lagos"/>
    <x v="2"/>
    <s v="Fresh"/>
    <n v="1826"/>
    <n v="0"/>
    <s v="8/24/2019"/>
    <n v="13"/>
    <n v="23738"/>
    <s v="In-store"/>
    <s v="Cash"/>
    <n v="70"/>
    <d v="2019-06-09T00:00:00"/>
    <s v="Abuja Fish Co."/>
    <n v="1704"/>
    <n v="22152"/>
    <s v="Corporate"/>
    <x v="2"/>
    <s v="Monthly"/>
  </r>
  <r>
    <s v="8/25/2019"/>
    <x v="3"/>
    <s v="Port Harcourt"/>
    <x v="2"/>
    <s v="Dried"/>
    <n v="850"/>
    <n v="200"/>
    <s v="8/25/2019"/>
    <n v="11"/>
    <n v="9350"/>
    <s v="Online"/>
    <s v="Bank Transfer"/>
    <n v="73"/>
    <d v="2019-11-09T00:00:00"/>
    <s v="Rivers Aqua"/>
    <n v="737"/>
    <n v="8107"/>
    <s v="Wholesale"/>
    <x v="1"/>
    <s v="Weekly"/>
  </r>
  <r>
    <s v="8/26/2019"/>
    <x v="0"/>
    <s v="Abuja"/>
    <x v="0"/>
    <s v="Frozen"/>
    <n v="1192"/>
    <n v="200"/>
    <s v="8/26/2019"/>
    <n v="10"/>
    <n v="11920"/>
    <s v="In-store"/>
    <s v="Cash"/>
    <n v="24"/>
    <d v="2019-02-09T00:00:00"/>
    <s v="ABC Fisheries"/>
    <n v="998"/>
    <n v="9980"/>
    <s v="Wholesale"/>
    <x v="0"/>
    <s v="Monthly"/>
  </r>
  <r>
    <s v="8/27/2019"/>
    <x v="2"/>
    <s v="Abuja"/>
    <x v="2"/>
    <s v="Dried"/>
    <n v="613"/>
    <n v="200"/>
    <s v="8/27/2019"/>
    <n v="13"/>
    <n v="7969"/>
    <s v="Online"/>
    <s v="Cash"/>
    <n v="68"/>
    <s v="9/22/2019"/>
    <s v="Rivers Aqua"/>
    <n v="457"/>
    <n v="5941"/>
    <s v="Wholesale"/>
    <x v="2"/>
    <s v="Monthly"/>
  </r>
  <r>
    <s v="8/28/2019"/>
    <x v="1"/>
    <s v="Lagos"/>
    <x v="1"/>
    <s v="Frozen"/>
    <n v="1550"/>
    <n v="200"/>
    <s v="8/28/2019"/>
    <n v="4"/>
    <n v="6200"/>
    <s v="In-store"/>
    <s v="Bank Transfer"/>
    <n v="34"/>
    <d v="2019-02-09T00:00:00"/>
    <s v="Rivers Aqua"/>
    <n v="1202"/>
    <n v="4808"/>
    <s v="Retail"/>
    <x v="0"/>
    <s v="Weekly"/>
  </r>
  <r>
    <s v="8/29/2019"/>
    <x v="2"/>
    <s v="Abuja"/>
    <x v="2"/>
    <s v="Dried"/>
    <n v="527"/>
    <n v="100"/>
    <s v="8/29/2019"/>
    <n v="1"/>
    <n v="527"/>
    <s v="In-store"/>
    <s v="Bank Transfer"/>
    <n v="76"/>
    <s v="9/20/2019"/>
    <s v="Abuja Fish Co."/>
    <n v="357"/>
    <n v="357"/>
    <s v="Wholesale"/>
    <x v="2"/>
    <s v="Weekly"/>
  </r>
  <r>
    <s v="8/30/2019"/>
    <x v="1"/>
    <s v="Abuja"/>
    <x v="0"/>
    <s v="Dried"/>
    <n v="1507"/>
    <n v="100"/>
    <s v="8/30/2019"/>
    <n v="1"/>
    <n v="1507"/>
    <s v="Online"/>
    <s v="Bank Transfer"/>
    <n v="33"/>
    <d v="2019-11-09T00:00:00"/>
    <s v="North Marine"/>
    <n v="1257"/>
    <n v="1257"/>
    <s v="Wholesale"/>
    <x v="2"/>
    <s v="Weekly"/>
  </r>
  <r>
    <s v="8/31/2019"/>
    <x v="0"/>
    <s v="Lagos"/>
    <x v="3"/>
    <s v="Frozen"/>
    <n v="2487"/>
    <n v="100"/>
    <s v="8/31/2019"/>
    <n v="1"/>
    <n v="2487"/>
    <s v="In-store"/>
    <s v="Bank Transfer"/>
    <n v="75"/>
    <s v="9/22/2019"/>
    <s v="ABC Fisheries"/>
    <n v="2187"/>
    <n v="2187"/>
    <s v="Corporate"/>
    <x v="2"/>
    <s v="Monthly"/>
  </r>
  <r>
    <d v="2019-01-09T00:00:00"/>
    <x v="3"/>
    <s v="Abuja"/>
    <x v="2"/>
    <s v="Dried"/>
    <n v="867"/>
    <n v="50"/>
    <d v="2019-01-09T00:00:00"/>
    <n v="5"/>
    <n v="4335"/>
    <s v="Online"/>
    <s v="Cash"/>
    <n v="82"/>
    <s v="9/30/2019"/>
    <s v="North Marine"/>
    <n v="705"/>
    <n v="3525"/>
    <s v="Corporate"/>
    <x v="1"/>
    <s v="Monthly"/>
  </r>
  <r>
    <d v="2019-02-09T00:00:00"/>
    <x v="0"/>
    <s v="Lagos"/>
    <x v="3"/>
    <s v="Smoked"/>
    <n v="1050"/>
    <n v="100"/>
    <d v="2019-02-09T00:00:00"/>
    <n v="13"/>
    <n v="13650"/>
    <s v="In-store"/>
    <s v="POS"/>
    <n v="100"/>
    <s v="9/14/2019"/>
    <s v="Abuja Fish Co."/>
    <n v="898"/>
    <n v="11674"/>
    <s v="Retail"/>
    <x v="0"/>
    <s v="Biweekly"/>
  </r>
  <r>
    <d v="2019-03-09T00:00:00"/>
    <x v="1"/>
    <s v="Port Harcourt"/>
    <x v="1"/>
    <s v="Dried"/>
    <n v="593"/>
    <n v="200"/>
    <d v="2019-03-09T00:00:00"/>
    <n v="8"/>
    <n v="4744"/>
    <s v="In-store"/>
    <s v="Cash"/>
    <n v="34"/>
    <d v="2019-01-10T00:00:00"/>
    <s v="Lagos Sea Foods"/>
    <n v="460"/>
    <n v="3680"/>
    <s v="Wholesale"/>
    <x v="1"/>
    <s v="Weekly"/>
  </r>
  <r>
    <d v="2019-04-09T00:00:00"/>
    <x v="1"/>
    <s v="Abuja"/>
    <x v="0"/>
    <s v="Fresh"/>
    <n v="1327"/>
    <n v="200"/>
    <d v="2019-04-09T00:00:00"/>
    <n v="6"/>
    <n v="7962"/>
    <s v="In-store"/>
    <s v="Cash"/>
    <n v="40"/>
    <s v="9/25/2019"/>
    <s v="ABC Fisheries"/>
    <n v="959"/>
    <n v="5754"/>
    <s v="Corporate"/>
    <x v="1"/>
    <s v="Weekly"/>
  </r>
  <r>
    <d v="2019-05-09T00:00:00"/>
    <x v="0"/>
    <s v="Abuja"/>
    <x v="1"/>
    <s v="Smoked"/>
    <n v="2092"/>
    <n v="50"/>
    <d v="2019-05-09T00:00:00"/>
    <n v="6"/>
    <n v="12552"/>
    <s v="In-store"/>
    <s v="Bank Transfer"/>
    <n v="22"/>
    <s v="9/16/2019"/>
    <s v="Rivers Aqua"/>
    <n v="1897"/>
    <n v="11382"/>
    <s v="Corporate"/>
    <x v="0"/>
    <s v="Monthly"/>
  </r>
  <r>
    <d v="2019-06-09T00:00:00"/>
    <x v="3"/>
    <s v="Abuja"/>
    <x v="2"/>
    <s v="Smoked"/>
    <n v="1086"/>
    <n v="100"/>
    <d v="2019-06-09T00:00:00"/>
    <n v="4"/>
    <n v="4344"/>
    <s v="In-store"/>
    <s v="Bank Transfer"/>
    <n v="71"/>
    <s v="9/15/2019"/>
    <s v="Abuja Fish Co."/>
    <n v="940"/>
    <n v="3760"/>
    <s v="Wholesale"/>
    <x v="2"/>
    <s v="Monthly"/>
  </r>
  <r>
    <d v="2019-07-09T00:00:00"/>
    <x v="3"/>
    <s v="Port Harcourt"/>
    <x v="1"/>
    <s v="Fresh"/>
    <n v="1875"/>
    <n v="0"/>
    <d v="2019-07-09T00:00:00"/>
    <n v="15"/>
    <n v="28125"/>
    <s v="Online"/>
    <s v="POS"/>
    <n v="52"/>
    <s v="9/22/2019"/>
    <s v="ABC Fisheries"/>
    <n v="1551"/>
    <n v="23265"/>
    <s v="Corporate"/>
    <x v="0"/>
    <s v="Monthly"/>
  </r>
  <r>
    <d v="2019-08-09T00:00:00"/>
    <x v="1"/>
    <s v="Port Harcourt"/>
    <x v="2"/>
    <s v="Frozen"/>
    <n v="535"/>
    <n v="200"/>
    <d v="2019-08-09T00:00:00"/>
    <n v="9"/>
    <n v="4815"/>
    <s v="Online"/>
    <s v="POS"/>
    <n v="97"/>
    <d v="2019-09-09T00:00:00"/>
    <s v="Abuja Fish Co."/>
    <n v="138"/>
    <n v="1242"/>
    <s v="Retail"/>
    <x v="0"/>
    <s v="Weekly"/>
  </r>
  <r>
    <d v="2019-09-09T00:00:00"/>
    <x v="3"/>
    <s v="Lagos"/>
    <x v="0"/>
    <s v="Dried"/>
    <n v="2473"/>
    <n v="50"/>
    <d v="2019-09-09T00:00:00"/>
    <n v="4"/>
    <n v="9892"/>
    <s v="In-store"/>
    <s v="Cash"/>
    <n v="75"/>
    <s v="9/20/2019"/>
    <s v="North Marine"/>
    <n v="2188"/>
    <n v="8752"/>
    <s v="Retail"/>
    <x v="0"/>
    <s v="Biweekly"/>
  </r>
  <r>
    <d v="2019-10-09T00:00:00"/>
    <x v="2"/>
    <s v="Abuja"/>
    <x v="2"/>
    <s v="Fresh"/>
    <n v="823"/>
    <n v="0"/>
    <d v="2019-10-09T00:00:00"/>
    <n v="10"/>
    <n v="8230"/>
    <s v="In-store"/>
    <s v="Cash"/>
    <n v="67"/>
    <d v="2019-05-10T00:00:00"/>
    <s v="ABC Fisheries"/>
    <n v="638"/>
    <n v="6380"/>
    <s v="Retail"/>
    <x v="2"/>
    <s v="Biweekly"/>
  </r>
  <r>
    <d v="2019-11-09T00:00:00"/>
    <x v="1"/>
    <s v="Abuja"/>
    <x v="3"/>
    <s v="Smoked"/>
    <n v="2396"/>
    <n v="0"/>
    <d v="2019-11-09T00:00:00"/>
    <n v="3"/>
    <n v="7188"/>
    <s v="In-store"/>
    <s v="Cash"/>
    <n v="32"/>
    <s v="9/16/2019"/>
    <s v="ABC Fisheries"/>
    <n v="2172"/>
    <n v="6516"/>
    <s v="Corporate"/>
    <x v="1"/>
    <s v="Weekly"/>
  </r>
  <r>
    <d v="2019-12-09T00:00:00"/>
    <x v="0"/>
    <s v="Port Harcourt"/>
    <x v="0"/>
    <s v="Dried"/>
    <n v="1940"/>
    <n v="50"/>
    <d v="2019-12-09T00:00:00"/>
    <n v="10"/>
    <n v="19400"/>
    <s v="Online"/>
    <s v="Bank Transfer"/>
    <n v="57"/>
    <d v="2019-04-10T00:00:00"/>
    <s v="Lagos Sea Foods"/>
    <n v="1776"/>
    <n v="17760"/>
    <s v="Corporate"/>
    <x v="2"/>
    <s v="Biweekly"/>
  </r>
  <r>
    <s v="9/13/2019"/>
    <x v="1"/>
    <s v="Abuja"/>
    <x v="3"/>
    <s v="Fresh"/>
    <n v="2181"/>
    <n v="100"/>
    <s v="9/13/2019"/>
    <n v="12"/>
    <n v="26172"/>
    <s v="Online"/>
    <s v="Bank Transfer"/>
    <n v="85"/>
    <s v="9/22/2019"/>
    <s v="Lagos Sea Foods"/>
    <n v="1788"/>
    <n v="21456"/>
    <s v="Retail"/>
    <x v="1"/>
    <s v="Biweekly"/>
  </r>
  <r>
    <s v="9/14/2019"/>
    <x v="0"/>
    <s v="Port Harcourt"/>
    <x v="0"/>
    <s v="Fresh"/>
    <n v="2222"/>
    <n v="100"/>
    <s v="9/14/2019"/>
    <n v="9"/>
    <n v="19998"/>
    <s v="In-store"/>
    <s v="Bank Transfer"/>
    <n v="20"/>
    <s v="10/14/2019"/>
    <s v="ABC Fisheries"/>
    <n v="2069"/>
    <n v="18621"/>
    <s v="Wholesale"/>
    <x v="1"/>
    <s v="Biweekly"/>
  </r>
  <r>
    <s v="9/15/2019"/>
    <x v="3"/>
    <s v="Port Harcourt"/>
    <x v="1"/>
    <s v="Dried"/>
    <n v="2255"/>
    <n v="100"/>
    <s v="9/15/2019"/>
    <n v="4"/>
    <n v="9020"/>
    <s v="Online"/>
    <s v="Bank Transfer"/>
    <n v="77"/>
    <s v="10/15/2019"/>
    <s v="Lagos Sea Foods"/>
    <n v="2020"/>
    <n v="8080"/>
    <s v="Wholesale"/>
    <x v="2"/>
    <s v="Monthly"/>
  </r>
  <r>
    <s v="9/16/2019"/>
    <x v="1"/>
    <s v="Abuja"/>
    <x v="0"/>
    <s v="Frozen"/>
    <n v="1288"/>
    <n v="200"/>
    <s v="9/16/2019"/>
    <n v="14"/>
    <n v="18032"/>
    <s v="Online"/>
    <s v="POS"/>
    <n v="99"/>
    <s v="10/16/2019"/>
    <s v="Rivers Aqua"/>
    <n v="1054"/>
    <n v="14756"/>
    <s v="Retail"/>
    <x v="1"/>
    <s v="Biweekly"/>
  </r>
  <r>
    <s v="9/17/2019"/>
    <x v="0"/>
    <s v="Lagos"/>
    <x v="0"/>
    <s v="Frozen"/>
    <n v="1632"/>
    <n v="0"/>
    <s v="9/17/2019"/>
    <n v="6"/>
    <n v="9792"/>
    <s v="Online"/>
    <s v="POS"/>
    <n v="27"/>
    <s v="9/30/2019"/>
    <s v="North Marine"/>
    <n v="1404"/>
    <n v="8424"/>
    <s v="Wholesale"/>
    <x v="0"/>
    <s v="Weekly"/>
  </r>
  <r>
    <s v="9/18/2019"/>
    <x v="1"/>
    <s v="Abuja"/>
    <x v="3"/>
    <s v="Fresh"/>
    <n v="2175"/>
    <n v="100"/>
    <s v="9/18/2019"/>
    <n v="13"/>
    <n v="28275"/>
    <s v="Online"/>
    <s v="Bank Transfer"/>
    <n v="42"/>
    <s v="9/30/2019"/>
    <s v="Abuja Fish Co."/>
    <n v="2065"/>
    <n v="26845"/>
    <s v="Corporate"/>
    <x v="0"/>
    <s v="Biweekly"/>
  </r>
  <r>
    <s v="9/19/2019"/>
    <x v="2"/>
    <s v="Lagos"/>
    <x v="3"/>
    <s v="Frozen"/>
    <n v="732"/>
    <n v="0"/>
    <s v="9/19/2019"/>
    <n v="8"/>
    <n v="5856"/>
    <s v="Online"/>
    <s v="Bank Transfer"/>
    <n v="96"/>
    <s v="10/16/2019"/>
    <s v="ABC Fisheries"/>
    <n v="438"/>
    <n v="3504"/>
    <s v="Retail"/>
    <x v="1"/>
    <s v="Weekly"/>
  </r>
  <r>
    <s v="9/20/2019"/>
    <x v="2"/>
    <s v="Abuja"/>
    <x v="1"/>
    <s v="Smoked"/>
    <n v="710"/>
    <n v="200"/>
    <s v="9/20/2019"/>
    <n v="1"/>
    <n v="710"/>
    <s v="Online"/>
    <s v="Cash"/>
    <n v="37"/>
    <s v="9/22/2019"/>
    <s v="ABC Fisheries"/>
    <n v="323"/>
    <n v="323"/>
    <s v="Wholesale"/>
    <x v="1"/>
    <s v="Monthly"/>
  </r>
  <r>
    <s v="9/21/2019"/>
    <x v="1"/>
    <s v="Port Harcourt"/>
    <x v="3"/>
    <s v="Dried"/>
    <n v="1184"/>
    <n v="50"/>
    <s v="9/21/2019"/>
    <n v="12"/>
    <n v="14208"/>
    <s v="In-store"/>
    <s v="POS"/>
    <n v="86"/>
    <s v="10/14/2019"/>
    <s v="ABC Fisheries"/>
    <n v="1060"/>
    <n v="12720"/>
    <s v="Wholesale"/>
    <x v="0"/>
    <s v="Weekly"/>
  </r>
  <r>
    <s v="9/22/2019"/>
    <x v="2"/>
    <s v="Lagos"/>
    <x v="3"/>
    <s v="Frozen"/>
    <n v="2134"/>
    <n v="50"/>
    <s v="9/22/2019"/>
    <n v="8"/>
    <n v="17072"/>
    <s v="Online"/>
    <s v="POS"/>
    <n v="43"/>
    <d v="2019-07-10T00:00:00"/>
    <s v="North Marine"/>
    <n v="1742"/>
    <n v="13936"/>
    <s v="Retail"/>
    <x v="0"/>
    <s v="Monthly"/>
  </r>
  <r>
    <s v="9/23/2019"/>
    <x v="1"/>
    <s v="Lagos"/>
    <x v="2"/>
    <s v="Fresh"/>
    <n v="621"/>
    <n v="0"/>
    <s v="9/23/2019"/>
    <n v="10"/>
    <n v="6210"/>
    <s v="Online"/>
    <s v="Bank Transfer"/>
    <n v="41"/>
    <s v="9/24/2019"/>
    <s v="ABC Fisheries"/>
    <n v="452"/>
    <n v="4520"/>
    <s v="Corporate"/>
    <x v="2"/>
    <s v="Monthly"/>
  </r>
  <r>
    <s v="9/24/2019"/>
    <x v="2"/>
    <s v="Lagos"/>
    <x v="1"/>
    <s v="Smoked"/>
    <n v="1296"/>
    <n v="0"/>
    <s v="9/24/2019"/>
    <n v="5"/>
    <n v="6480"/>
    <s v="Online"/>
    <s v="Bank Transfer"/>
    <n v="22"/>
    <d v="2019-02-10T00:00:00"/>
    <s v="Abuja Fish Co."/>
    <n v="1007"/>
    <n v="5035"/>
    <s v="Wholesale"/>
    <x v="0"/>
    <s v="Biweekly"/>
  </r>
  <r>
    <s v="9/25/2019"/>
    <x v="1"/>
    <s v="Port Harcourt"/>
    <x v="0"/>
    <s v="Smoked"/>
    <n v="884"/>
    <n v="100"/>
    <s v="9/25/2019"/>
    <n v="5"/>
    <n v="4420"/>
    <s v="In-store"/>
    <s v="Cash"/>
    <n v="87"/>
    <d v="2019-01-10T00:00:00"/>
    <s v="Abuja Fish Co."/>
    <n v="490"/>
    <n v="2450"/>
    <s v="Corporate"/>
    <x v="2"/>
    <s v="Biweekly"/>
  </r>
  <r>
    <s v="9/26/2019"/>
    <x v="2"/>
    <s v="Port Harcourt"/>
    <x v="3"/>
    <s v="Smoked"/>
    <n v="1037"/>
    <n v="200"/>
    <s v="9/26/2019"/>
    <n v="7"/>
    <n v="7259"/>
    <s v="Online"/>
    <s v="POS"/>
    <n v="32"/>
    <d v="2019-07-10T00:00:00"/>
    <s v="Rivers Aqua"/>
    <n v="843"/>
    <n v="5901"/>
    <s v="Retail"/>
    <x v="0"/>
    <s v="Biweekly"/>
  </r>
  <r>
    <s v="9/27/2019"/>
    <x v="1"/>
    <s v="Port Harcourt"/>
    <x v="3"/>
    <s v="Frozen"/>
    <n v="1347"/>
    <n v="50"/>
    <s v="9/27/2019"/>
    <n v="3"/>
    <n v="4041"/>
    <s v="Online"/>
    <s v="Bank Transfer"/>
    <n v="74"/>
    <s v="10/19/2019"/>
    <s v="Abuja Fish Co."/>
    <n v="1145"/>
    <n v="3435"/>
    <s v="Retail"/>
    <x v="2"/>
    <s v="Biweekly"/>
  </r>
  <r>
    <s v="9/28/2019"/>
    <x v="0"/>
    <s v="Port Harcourt"/>
    <x v="0"/>
    <s v="Fresh"/>
    <n v="1295"/>
    <n v="100"/>
    <s v="9/28/2019"/>
    <n v="7"/>
    <n v="9065"/>
    <s v="In-store"/>
    <s v="Bank Transfer"/>
    <n v="98"/>
    <d v="2019-06-10T00:00:00"/>
    <s v="Lagos Sea Foods"/>
    <n v="1093"/>
    <n v="7651"/>
    <s v="Wholesale"/>
    <x v="0"/>
    <s v="Monthly"/>
  </r>
  <r>
    <s v="9/29/2019"/>
    <x v="0"/>
    <s v="Lagos"/>
    <x v="3"/>
    <s v="Frozen"/>
    <n v="842"/>
    <n v="100"/>
    <s v="9/29/2019"/>
    <n v="9"/>
    <n v="7578"/>
    <s v="Online"/>
    <s v="Cash"/>
    <n v="93"/>
    <s v="10/27/2019"/>
    <s v="Lagos Sea Foods"/>
    <n v="680"/>
    <n v="6120"/>
    <s v="Corporate"/>
    <x v="2"/>
    <s v="Biweekly"/>
  </r>
  <r>
    <s v="9/30/2019"/>
    <x v="1"/>
    <s v="Port Harcourt"/>
    <x v="3"/>
    <s v="Frozen"/>
    <n v="1139"/>
    <n v="0"/>
    <s v="9/30/2019"/>
    <n v="12"/>
    <n v="13668"/>
    <s v="In-store"/>
    <s v="POS"/>
    <n v="46"/>
    <d v="2019-12-10T00:00:00"/>
    <s v="ABC Fisheries"/>
    <n v="788"/>
    <n v="9456"/>
    <s v="Wholesale"/>
    <x v="1"/>
    <s v="Biweekly"/>
  </r>
  <r>
    <d v="2019-01-10T00:00:00"/>
    <x v="2"/>
    <s v="Abuja"/>
    <x v="2"/>
    <s v="Frozen"/>
    <n v="2261"/>
    <n v="100"/>
    <d v="2019-01-10T00:00:00"/>
    <n v="13"/>
    <n v="29393"/>
    <s v="In-store"/>
    <s v="Cash"/>
    <n v="69"/>
    <s v="10/20/2019"/>
    <s v="Lagos Sea Foods"/>
    <n v="1866"/>
    <n v="24258"/>
    <s v="Corporate"/>
    <x v="0"/>
    <s v="Monthly"/>
  </r>
  <r>
    <d v="2019-02-10T00:00:00"/>
    <x v="0"/>
    <s v="Abuja"/>
    <x v="2"/>
    <s v="Dried"/>
    <n v="1134"/>
    <n v="50"/>
    <d v="2019-02-10T00:00:00"/>
    <n v="8"/>
    <n v="9072"/>
    <s v="Online"/>
    <s v="POS"/>
    <n v="96"/>
    <d v="2019-10-10T00:00:00"/>
    <s v="Lagos Sea Foods"/>
    <n v="886"/>
    <n v="7088"/>
    <s v="Retail"/>
    <x v="1"/>
    <s v="Weekly"/>
  </r>
  <r>
    <d v="2019-03-10T00:00:00"/>
    <x v="3"/>
    <s v="Abuja"/>
    <x v="2"/>
    <s v="Frozen"/>
    <n v="1578"/>
    <n v="100"/>
    <d v="2019-03-10T00:00:00"/>
    <n v="2"/>
    <n v="3156"/>
    <s v="Online"/>
    <s v="POS"/>
    <n v="40"/>
    <d v="2019-08-10T00:00:00"/>
    <s v="Rivers Aqua"/>
    <n v="1261"/>
    <n v="2522"/>
    <s v="Retail"/>
    <x v="2"/>
    <s v="Biweekly"/>
  </r>
  <r>
    <d v="2019-04-10T00:00:00"/>
    <x v="2"/>
    <s v="Lagos"/>
    <x v="0"/>
    <s v="Frozen"/>
    <n v="2414"/>
    <n v="100"/>
    <d v="2019-04-10T00:00:00"/>
    <n v="5"/>
    <n v="12070"/>
    <s v="Online"/>
    <s v="Cash"/>
    <n v="27"/>
    <s v="10/13/2019"/>
    <s v="Abuja Fish Co."/>
    <n v="2020"/>
    <n v="10100"/>
    <s v="Wholesale"/>
    <x v="2"/>
    <s v="Biweekly"/>
  </r>
  <r>
    <d v="2019-05-10T00:00:00"/>
    <x v="1"/>
    <s v="Lagos"/>
    <x v="0"/>
    <s v="Fresh"/>
    <n v="1199"/>
    <n v="200"/>
    <d v="2019-05-10T00:00:00"/>
    <n v="13"/>
    <n v="15587"/>
    <s v="Online"/>
    <s v="Bank Transfer"/>
    <n v="95"/>
    <s v="10/31/2019"/>
    <s v="Rivers Aqua"/>
    <n v="852"/>
    <n v="11076"/>
    <s v="Wholesale"/>
    <x v="0"/>
    <s v="Monthly"/>
  </r>
  <r>
    <d v="2019-06-10T00:00:00"/>
    <x v="1"/>
    <s v="Abuja"/>
    <x v="3"/>
    <s v="Frozen"/>
    <n v="582"/>
    <n v="0"/>
    <d v="2019-06-10T00:00:00"/>
    <n v="7"/>
    <n v="4074"/>
    <s v="Online"/>
    <s v="Cash"/>
    <n v="67"/>
    <d v="2019-01-11T00:00:00"/>
    <s v="North Marine"/>
    <n v="418"/>
    <n v="2926"/>
    <s v="Corporate"/>
    <x v="1"/>
    <s v="Biweekly"/>
  </r>
  <r>
    <d v="2019-07-10T00:00:00"/>
    <x v="2"/>
    <s v="Lagos"/>
    <x v="3"/>
    <s v="Smoked"/>
    <n v="795"/>
    <n v="0"/>
    <d v="2019-07-10T00:00:00"/>
    <n v="15"/>
    <n v="11925"/>
    <s v="In-store"/>
    <s v="Bank Transfer"/>
    <n v="65"/>
    <s v="10/14/2019"/>
    <s v="Lagos Sea Foods"/>
    <n v="653"/>
    <n v="9795"/>
    <s v="Corporate"/>
    <x v="1"/>
    <s v="Weekly"/>
  </r>
  <r>
    <d v="2019-08-10T00:00:00"/>
    <x v="1"/>
    <s v="Lagos"/>
    <x v="0"/>
    <s v="Frozen"/>
    <n v="1059"/>
    <n v="50"/>
    <d v="2019-08-10T00:00:00"/>
    <n v="4"/>
    <n v="4236"/>
    <s v="Online"/>
    <s v="POS"/>
    <n v="45"/>
    <d v="2019-05-11T00:00:00"/>
    <s v="Rivers Aqua"/>
    <n v="872"/>
    <n v="3488"/>
    <s v="Corporate"/>
    <x v="0"/>
    <s v="Biweekly"/>
  </r>
  <r>
    <d v="2019-09-10T00:00:00"/>
    <x v="3"/>
    <s v="Abuja"/>
    <x v="3"/>
    <s v="Dried"/>
    <n v="1014"/>
    <n v="50"/>
    <d v="2019-09-10T00:00:00"/>
    <n v="10"/>
    <n v="10140"/>
    <s v="In-store"/>
    <s v="Bank Transfer"/>
    <n v="26"/>
    <s v="10/28/2019"/>
    <s v="ABC Fisheries"/>
    <n v="659"/>
    <n v="6590"/>
    <s v="Wholesale"/>
    <x v="1"/>
    <s v="Weekly"/>
  </r>
  <r>
    <d v="2019-10-10T00:00:00"/>
    <x v="1"/>
    <s v="Port Harcourt"/>
    <x v="0"/>
    <s v="Dried"/>
    <n v="2481"/>
    <n v="0"/>
    <d v="2019-10-10T00:00:00"/>
    <n v="14"/>
    <n v="34734"/>
    <s v="Online"/>
    <s v="Bank Transfer"/>
    <n v="28"/>
    <s v="10/14/2019"/>
    <s v="Lagos Sea Foods"/>
    <n v="2258"/>
    <n v="31612"/>
    <s v="Retail"/>
    <x v="0"/>
    <s v="Weekly"/>
  </r>
  <r>
    <d v="2019-11-10T00:00:00"/>
    <x v="2"/>
    <s v="Lagos"/>
    <x v="0"/>
    <s v="Smoked"/>
    <n v="1476"/>
    <n v="50"/>
    <d v="2019-11-10T00:00:00"/>
    <n v="14"/>
    <n v="20664"/>
    <s v="In-store"/>
    <s v="Cash"/>
    <n v="99"/>
    <d v="2019-07-11T00:00:00"/>
    <s v="ABC Fisheries"/>
    <n v="1159"/>
    <n v="16226"/>
    <s v="Retail"/>
    <x v="1"/>
    <s v="Biweekly"/>
  </r>
  <r>
    <d v="2019-12-10T00:00:00"/>
    <x v="0"/>
    <s v="Lagos"/>
    <x v="2"/>
    <s v="Dried"/>
    <n v="2109"/>
    <n v="200"/>
    <d v="2019-12-10T00:00:00"/>
    <n v="13"/>
    <n v="27417"/>
    <s v="Online"/>
    <s v="Bank Transfer"/>
    <n v="40"/>
    <d v="2019-01-11T00:00:00"/>
    <s v="Rivers Aqua"/>
    <n v="1912"/>
    <n v="24856"/>
    <s v="Corporate"/>
    <x v="0"/>
    <s v="Biweekly"/>
  </r>
  <r>
    <s v="10/13/2019"/>
    <x v="0"/>
    <s v="Lagos"/>
    <x v="1"/>
    <s v="Smoked"/>
    <n v="725"/>
    <n v="50"/>
    <s v="10/13/2019"/>
    <n v="11"/>
    <n v="7975"/>
    <s v="Online"/>
    <s v="Cash"/>
    <n v="59"/>
    <s v="10/28/2019"/>
    <s v="Rivers Aqua"/>
    <n v="449"/>
    <n v="4939"/>
    <s v="Retail"/>
    <x v="0"/>
    <s v="Monthly"/>
  </r>
  <r>
    <s v="10/14/2019"/>
    <x v="1"/>
    <s v="Lagos"/>
    <x v="2"/>
    <s v="Fresh"/>
    <n v="1671"/>
    <n v="0"/>
    <s v="10/14/2019"/>
    <n v="1"/>
    <n v="1671"/>
    <s v="Online"/>
    <s v="Bank Transfer"/>
    <n v="58"/>
    <s v="10/29/2019"/>
    <s v="North Marine"/>
    <n v="1547"/>
    <n v="1547"/>
    <s v="Retail"/>
    <x v="1"/>
    <s v="Biweekly"/>
  </r>
  <r>
    <s v="10/15/2019"/>
    <x v="1"/>
    <s v="Abuja"/>
    <x v="0"/>
    <s v="Dried"/>
    <n v="591"/>
    <n v="0"/>
    <s v="10/15/2019"/>
    <n v="11"/>
    <n v="6501"/>
    <s v="In-store"/>
    <s v="Bank Transfer"/>
    <n v="21"/>
    <s v="11/13/2019"/>
    <s v="Abuja Fish Co."/>
    <n v="313"/>
    <n v="3443"/>
    <s v="Retail"/>
    <x v="1"/>
    <s v="Monthly"/>
  </r>
  <r>
    <s v="10/16/2019"/>
    <x v="0"/>
    <s v="Port Harcourt"/>
    <x v="0"/>
    <s v="Fresh"/>
    <n v="870"/>
    <n v="0"/>
    <s v="10/16/2019"/>
    <n v="9"/>
    <n v="7830"/>
    <s v="In-store"/>
    <s v="Cash"/>
    <n v="81"/>
    <s v="11/15/2019"/>
    <s v="Abuja Fish Co."/>
    <n v="691"/>
    <n v="6219"/>
    <s v="Wholesale"/>
    <x v="0"/>
    <s v="Weekly"/>
  </r>
  <r>
    <s v="10/17/2019"/>
    <x v="0"/>
    <s v="Lagos"/>
    <x v="1"/>
    <s v="Frozen"/>
    <n v="1306"/>
    <n v="200"/>
    <s v="10/17/2019"/>
    <n v="4"/>
    <n v="5224"/>
    <s v="In-store"/>
    <s v="Cash"/>
    <n v="39"/>
    <s v="10/31/2019"/>
    <s v="Lagos Sea Foods"/>
    <n v="1173"/>
    <n v="4692"/>
    <s v="Wholesale"/>
    <x v="1"/>
    <s v="Weekly"/>
  </r>
  <r>
    <s v="10/18/2019"/>
    <x v="0"/>
    <s v="Lagos"/>
    <x v="2"/>
    <s v="Frozen"/>
    <n v="598"/>
    <n v="100"/>
    <s v="10/18/2019"/>
    <n v="10"/>
    <n v="5980"/>
    <s v="Online"/>
    <s v="Bank Transfer"/>
    <n v="78"/>
    <d v="2019-07-11T00:00:00"/>
    <s v="Lagos Sea Foods"/>
    <n v="301"/>
    <n v="3010"/>
    <s v="Corporate"/>
    <x v="1"/>
    <s v="Weekly"/>
  </r>
  <r>
    <s v="10/19/2019"/>
    <x v="2"/>
    <s v="Port Harcourt"/>
    <x v="3"/>
    <s v="Frozen"/>
    <n v="2266"/>
    <n v="200"/>
    <s v="10/19/2019"/>
    <n v="5"/>
    <n v="11330"/>
    <s v="Online"/>
    <s v="POS"/>
    <n v="60"/>
    <s v="11/15/2019"/>
    <s v="Rivers Aqua"/>
    <n v="2027"/>
    <n v="10135"/>
    <s v="Retail"/>
    <x v="0"/>
    <s v="Biweekly"/>
  </r>
  <r>
    <s v="10/20/2019"/>
    <x v="2"/>
    <s v="Port Harcourt"/>
    <x v="1"/>
    <s v="Dried"/>
    <n v="935"/>
    <n v="200"/>
    <s v="10/20/2019"/>
    <n v="14"/>
    <n v="13090"/>
    <s v="In-store"/>
    <s v="POS"/>
    <n v="86"/>
    <d v="2019-01-11T00:00:00"/>
    <s v="Lagos Sea Foods"/>
    <n v="598"/>
    <n v="8372"/>
    <s v="Retail"/>
    <x v="1"/>
    <s v="Biweekly"/>
  </r>
  <r>
    <s v="10/21/2019"/>
    <x v="2"/>
    <s v="Abuja"/>
    <x v="0"/>
    <s v="Dried"/>
    <n v="1042"/>
    <n v="0"/>
    <s v="10/21/2019"/>
    <n v="7"/>
    <n v="7294"/>
    <s v="In-store"/>
    <s v="Cash"/>
    <n v="97"/>
    <s v="10/27/2019"/>
    <s v="ABC Fisheries"/>
    <n v="743"/>
    <n v="5201"/>
    <s v="Wholesale"/>
    <x v="0"/>
    <s v="Biweekly"/>
  </r>
  <r>
    <s v="10/22/2019"/>
    <x v="1"/>
    <s v="Port Harcourt"/>
    <x v="0"/>
    <s v="Fresh"/>
    <n v="572"/>
    <n v="50"/>
    <s v="10/22/2019"/>
    <n v="4"/>
    <n v="2288"/>
    <s v="In-store"/>
    <s v="Bank Transfer"/>
    <n v="62"/>
    <d v="2019-05-11T00:00:00"/>
    <s v="Rivers Aqua"/>
    <n v="186"/>
    <n v="744"/>
    <s v="Wholesale"/>
    <x v="0"/>
    <s v="Weekly"/>
  </r>
  <r>
    <s v="10/23/2019"/>
    <x v="2"/>
    <s v="Abuja"/>
    <x v="1"/>
    <s v="Frozen"/>
    <n v="775"/>
    <n v="0"/>
    <s v="10/23/2019"/>
    <n v="8"/>
    <n v="6200"/>
    <s v="Online"/>
    <s v="POS"/>
    <n v="87"/>
    <s v="10/24/2019"/>
    <s v="Lagos Sea Foods"/>
    <n v="661"/>
    <n v="5288"/>
    <s v="Corporate"/>
    <x v="1"/>
    <s v="Weekly"/>
  </r>
  <r>
    <s v="10/24/2019"/>
    <x v="3"/>
    <s v="Abuja"/>
    <x v="2"/>
    <s v="Dried"/>
    <n v="687"/>
    <n v="100"/>
    <s v="10/24/2019"/>
    <n v="11"/>
    <n v="7557"/>
    <s v="Online"/>
    <s v="Bank Transfer"/>
    <n v="85"/>
    <d v="2019-01-11T00:00:00"/>
    <s v="North Marine"/>
    <n v="574"/>
    <n v="6314"/>
    <s v="Retail"/>
    <x v="0"/>
    <s v="Biweekly"/>
  </r>
  <r>
    <s v="10/25/2019"/>
    <x v="2"/>
    <s v="Abuja"/>
    <x v="0"/>
    <s v="Fresh"/>
    <n v="1572"/>
    <n v="50"/>
    <s v="10/25/2019"/>
    <n v="15"/>
    <n v="23580"/>
    <s v="Online"/>
    <s v="POS"/>
    <n v="55"/>
    <d v="2019-02-11T00:00:00"/>
    <s v="Abuja Fish Co."/>
    <n v="1186"/>
    <n v="17790"/>
    <s v="Wholesale"/>
    <x v="1"/>
    <s v="Biweekly"/>
  </r>
  <r>
    <s v="10/26/2019"/>
    <x v="2"/>
    <s v="Lagos"/>
    <x v="2"/>
    <s v="Fresh"/>
    <n v="1479"/>
    <n v="100"/>
    <s v="10/26/2019"/>
    <n v="7"/>
    <n v="10353"/>
    <s v="In-store"/>
    <s v="Cash"/>
    <n v="87"/>
    <d v="2019-01-11T00:00:00"/>
    <s v="Rivers Aqua"/>
    <n v="1251"/>
    <n v="8757"/>
    <s v="Corporate"/>
    <x v="1"/>
    <s v="Monthly"/>
  </r>
  <r>
    <s v="10/27/2019"/>
    <x v="3"/>
    <s v="Lagos"/>
    <x v="1"/>
    <s v="Fresh"/>
    <n v="1672"/>
    <n v="100"/>
    <s v="10/27/2019"/>
    <n v="8"/>
    <n v="13376"/>
    <s v="Online"/>
    <s v="POS"/>
    <n v="87"/>
    <d v="2019-07-11T00:00:00"/>
    <s v="North Marine"/>
    <n v="1441"/>
    <n v="11528"/>
    <s v="Retail"/>
    <x v="1"/>
    <s v="Biweekly"/>
  </r>
  <r>
    <s v="10/28/2019"/>
    <x v="2"/>
    <s v="Lagos"/>
    <x v="3"/>
    <s v="Smoked"/>
    <n v="944"/>
    <n v="100"/>
    <s v="10/28/2019"/>
    <n v="11"/>
    <n v="10384"/>
    <s v="Online"/>
    <s v="POS"/>
    <n v="84"/>
    <s v="11/25/2019"/>
    <s v="ABC Fisheries"/>
    <n v="664"/>
    <n v="7304"/>
    <s v="Retail"/>
    <x v="1"/>
    <s v="Biweekly"/>
  </r>
  <r>
    <s v="10/29/2019"/>
    <x v="0"/>
    <s v="Port Harcourt"/>
    <x v="0"/>
    <s v="Fresh"/>
    <n v="1978"/>
    <n v="200"/>
    <s v="10/29/2019"/>
    <n v="7"/>
    <n v="13846"/>
    <s v="In-store"/>
    <s v="POS"/>
    <n v="91"/>
    <s v="10/31/2019"/>
    <s v="North Marine"/>
    <n v="1803"/>
    <n v="12621"/>
    <s v="Wholesale"/>
    <x v="0"/>
    <s v="Weekly"/>
  </r>
  <r>
    <s v="10/30/2019"/>
    <x v="0"/>
    <s v="Abuja"/>
    <x v="3"/>
    <s v="Frozen"/>
    <n v="1647"/>
    <n v="0"/>
    <s v="10/30/2019"/>
    <n v="8"/>
    <n v="13176"/>
    <s v="Online"/>
    <s v="Cash"/>
    <n v="90"/>
    <s v="11/17/2019"/>
    <s v="ABC Fisheries"/>
    <n v="1435"/>
    <n v="11480"/>
    <s v="Retail"/>
    <x v="0"/>
    <s v="Monthly"/>
  </r>
  <r>
    <s v="10/31/2019"/>
    <x v="3"/>
    <s v="Abuja"/>
    <x v="3"/>
    <s v="Dried"/>
    <n v="1286"/>
    <n v="50"/>
    <s v="10/31/2019"/>
    <n v="4"/>
    <n v="5144"/>
    <s v="Online"/>
    <s v="Cash"/>
    <n v="77"/>
    <d v="2019-10-11T00:00:00"/>
    <s v="ABC Fisheries"/>
    <n v="1168"/>
    <n v="4672"/>
    <s v="Wholesale"/>
    <x v="0"/>
    <s v="Monthly"/>
  </r>
  <r>
    <d v="2019-01-11T00:00:00"/>
    <x v="3"/>
    <s v="Port Harcourt"/>
    <x v="2"/>
    <s v="Frozen"/>
    <n v="2290"/>
    <n v="100"/>
    <d v="2019-01-11T00:00:00"/>
    <n v="9"/>
    <n v="20610"/>
    <s v="Online"/>
    <s v="Bank Transfer"/>
    <n v="39"/>
    <s v="11/25/2019"/>
    <s v="ABC Fisheries"/>
    <n v="1985"/>
    <n v="17865"/>
    <s v="Retail"/>
    <x v="1"/>
    <s v="Weekly"/>
  </r>
  <r>
    <d v="2019-02-11T00:00:00"/>
    <x v="1"/>
    <s v="Port Harcourt"/>
    <x v="1"/>
    <s v="Frozen"/>
    <n v="1663"/>
    <n v="0"/>
    <d v="2019-02-11T00:00:00"/>
    <n v="13"/>
    <n v="21619"/>
    <s v="In-store"/>
    <s v="Cash"/>
    <n v="55"/>
    <d v="2019-08-11T00:00:00"/>
    <s v="Rivers Aqua"/>
    <n v="1312"/>
    <n v="17056"/>
    <s v="Retail"/>
    <x v="2"/>
    <s v="Weekly"/>
  </r>
  <r>
    <d v="2019-03-11T00:00:00"/>
    <x v="0"/>
    <s v="Port Harcourt"/>
    <x v="0"/>
    <s v="Frozen"/>
    <n v="1758"/>
    <n v="100"/>
    <d v="2019-03-11T00:00:00"/>
    <n v="11"/>
    <n v="19338"/>
    <s v="In-store"/>
    <s v="Bank Transfer"/>
    <n v="46"/>
    <s v="11/13/2019"/>
    <s v="Lagos Sea Foods"/>
    <n v="1501"/>
    <n v="16511"/>
    <s v="Retail"/>
    <x v="1"/>
    <s v="Monthly"/>
  </r>
  <r>
    <d v="2019-04-11T00:00:00"/>
    <x v="0"/>
    <s v="Port Harcourt"/>
    <x v="1"/>
    <s v="Fresh"/>
    <n v="2127"/>
    <n v="0"/>
    <d v="2019-04-11T00:00:00"/>
    <n v="11"/>
    <n v="23397"/>
    <s v="Online"/>
    <s v="Cash"/>
    <n v="59"/>
    <s v="11/14/2019"/>
    <s v="ABC Fisheries"/>
    <n v="1844"/>
    <n v="20284"/>
    <s v="Retail"/>
    <x v="2"/>
    <s v="Monthly"/>
  </r>
  <r>
    <d v="2019-05-11T00:00:00"/>
    <x v="0"/>
    <s v="Lagos"/>
    <x v="2"/>
    <s v="Smoked"/>
    <n v="1563"/>
    <n v="200"/>
    <d v="2019-05-11T00:00:00"/>
    <n v="3"/>
    <n v="4689"/>
    <s v="In-store"/>
    <s v="Bank Transfer"/>
    <n v="78"/>
    <d v="2019-08-11T00:00:00"/>
    <s v="Lagos Sea Foods"/>
    <n v="1381"/>
    <n v="4143"/>
    <s v="Corporate"/>
    <x v="0"/>
    <s v="Monthly"/>
  </r>
  <r>
    <d v="2019-06-11T00:00:00"/>
    <x v="1"/>
    <s v="Port Harcourt"/>
    <x v="1"/>
    <s v="Smoked"/>
    <n v="1887"/>
    <n v="200"/>
    <d v="2019-06-11T00:00:00"/>
    <n v="3"/>
    <n v="5661"/>
    <s v="Online"/>
    <s v="POS"/>
    <n v="88"/>
    <s v="11/16/2019"/>
    <s v="Lagos Sea Foods"/>
    <n v="1761"/>
    <n v="5283"/>
    <s v="Corporate"/>
    <x v="2"/>
    <s v="Monthly"/>
  </r>
  <r>
    <d v="2019-07-11T00:00:00"/>
    <x v="0"/>
    <s v="Port Harcourt"/>
    <x v="2"/>
    <s v="Dried"/>
    <n v="2417"/>
    <n v="200"/>
    <d v="2019-07-11T00:00:00"/>
    <n v="11"/>
    <n v="26587"/>
    <s v="Online"/>
    <s v="Cash"/>
    <n v="73"/>
    <s v="11/22/2019"/>
    <s v="North Marine"/>
    <n v="2282"/>
    <n v="25102"/>
    <s v="Corporate"/>
    <x v="2"/>
    <s v="Monthly"/>
  </r>
  <r>
    <d v="2019-08-11T00:00:00"/>
    <x v="3"/>
    <s v="Port Harcourt"/>
    <x v="1"/>
    <s v="Frozen"/>
    <n v="1862"/>
    <n v="100"/>
    <d v="2019-08-11T00:00:00"/>
    <n v="3"/>
    <n v="5586"/>
    <s v="In-store"/>
    <s v="Bank Transfer"/>
    <n v="94"/>
    <d v="2019-02-12T00:00:00"/>
    <s v="Abuja Fish Co."/>
    <n v="1721"/>
    <n v="5163"/>
    <s v="Corporate"/>
    <x v="0"/>
    <s v="Biweekly"/>
  </r>
  <r>
    <d v="2019-09-11T00:00:00"/>
    <x v="0"/>
    <s v="Port Harcourt"/>
    <x v="3"/>
    <s v="Smoked"/>
    <n v="597"/>
    <n v="0"/>
    <d v="2019-09-11T00:00:00"/>
    <n v="4"/>
    <n v="2388"/>
    <s v="Online"/>
    <s v="Bank Transfer"/>
    <n v="31"/>
    <d v="2019-11-11T00:00:00"/>
    <s v="Lagos Sea Foods"/>
    <n v="474"/>
    <n v="1896"/>
    <s v="Corporate"/>
    <x v="2"/>
    <s v="Weekly"/>
  </r>
  <r>
    <d v="2019-10-11T00:00:00"/>
    <x v="2"/>
    <s v="Port Harcourt"/>
    <x v="0"/>
    <s v="Fresh"/>
    <n v="538"/>
    <n v="100"/>
    <d v="2019-10-11T00:00:00"/>
    <n v="8"/>
    <n v="4304"/>
    <s v="In-store"/>
    <s v="Cash"/>
    <n v="50"/>
    <d v="2019-01-12T00:00:00"/>
    <s v="Rivers Aqua"/>
    <n v="364"/>
    <n v="2912"/>
    <s v="Corporate"/>
    <x v="1"/>
    <s v="Weekly"/>
  </r>
  <r>
    <d v="2019-11-11T00:00:00"/>
    <x v="0"/>
    <s v="Port Harcourt"/>
    <x v="1"/>
    <s v="Fresh"/>
    <n v="626"/>
    <n v="0"/>
    <d v="2019-11-11T00:00:00"/>
    <n v="11"/>
    <n v="6886"/>
    <s v="In-store"/>
    <s v="POS"/>
    <n v="53"/>
    <d v="2019-07-12T00:00:00"/>
    <s v="ABC Fisheries"/>
    <n v="498"/>
    <n v="5478"/>
    <s v="Wholesale"/>
    <x v="2"/>
    <s v="Monthly"/>
  </r>
  <r>
    <d v="2019-12-11T00:00:00"/>
    <x v="1"/>
    <s v="Abuja"/>
    <x v="3"/>
    <s v="Frozen"/>
    <n v="2234"/>
    <n v="50"/>
    <d v="2019-12-11T00:00:00"/>
    <n v="9"/>
    <n v="20106"/>
    <s v="Online"/>
    <s v="Bank Transfer"/>
    <n v="51"/>
    <s v="11/18/2019"/>
    <s v="Rivers Aqua"/>
    <n v="1847"/>
    <n v="16623"/>
    <s v="Retail"/>
    <x v="2"/>
    <s v="Biweekly"/>
  </r>
  <r>
    <s v="11/13/2019"/>
    <x v="1"/>
    <s v="Abuja"/>
    <x v="1"/>
    <s v="Fresh"/>
    <n v="1261"/>
    <n v="200"/>
    <s v="11/13/2019"/>
    <n v="14"/>
    <n v="17654"/>
    <s v="In-store"/>
    <s v="Cash"/>
    <n v="72"/>
    <d v="2019-01-12T00:00:00"/>
    <s v="ABC Fisheries"/>
    <n v="1100"/>
    <n v="15400"/>
    <s v="Wholesale"/>
    <x v="1"/>
    <s v="Monthly"/>
  </r>
  <r>
    <s v="11/14/2019"/>
    <x v="3"/>
    <s v="Lagos"/>
    <x v="0"/>
    <s v="Fresh"/>
    <n v="978"/>
    <n v="100"/>
    <s v="11/14/2019"/>
    <n v="11"/>
    <n v="10758"/>
    <s v="In-store"/>
    <s v="POS"/>
    <n v="52"/>
    <s v="11/29/2019"/>
    <s v="ABC Fisheries"/>
    <n v="821"/>
    <n v="9031"/>
    <s v="Retail"/>
    <x v="0"/>
    <s v="Weekly"/>
  </r>
  <r>
    <s v="11/15/2019"/>
    <x v="3"/>
    <s v="Lagos"/>
    <x v="0"/>
    <s v="Dried"/>
    <n v="1240"/>
    <n v="100"/>
    <s v="11/15/2019"/>
    <n v="1"/>
    <n v="1240"/>
    <s v="In-store"/>
    <s v="POS"/>
    <n v="57"/>
    <d v="2019-11-12T00:00:00"/>
    <s v="North Marine"/>
    <n v="953"/>
    <n v="953"/>
    <s v="Retail"/>
    <x v="2"/>
    <s v="Biweekly"/>
  </r>
  <r>
    <s v="11/16/2019"/>
    <x v="2"/>
    <s v="Lagos"/>
    <x v="2"/>
    <s v="Dried"/>
    <n v="1593"/>
    <n v="0"/>
    <s v="11/16/2019"/>
    <n v="3"/>
    <n v="4779"/>
    <s v="In-store"/>
    <s v="Bank Transfer"/>
    <n v="31"/>
    <s v="11/26/2019"/>
    <s v="Abuja Fish Co."/>
    <n v="1411"/>
    <n v="4233"/>
    <s v="Wholesale"/>
    <x v="2"/>
    <s v="Monthly"/>
  </r>
  <r>
    <s v="11/17/2019"/>
    <x v="0"/>
    <s v="Abuja"/>
    <x v="1"/>
    <s v="Smoked"/>
    <n v="1534"/>
    <n v="0"/>
    <s v="11/17/2019"/>
    <n v="15"/>
    <n v="23010"/>
    <s v="In-store"/>
    <s v="POS"/>
    <n v="97"/>
    <s v="11/28/2019"/>
    <s v="North Marine"/>
    <n v="1208"/>
    <n v="18120"/>
    <s v="Corporate"/>
    <x v="1"/>
    <s v="Monthly"/>
  </r>
  <r>
    <s v="11/18/2019"/>
    <x v="3"/>
    <s v="Port Harcourt"/>
    <x v="2"/>
    <s v="Smoked"/>
    <n v="1265"/>
    <n v="50"/>
    <s v="11/18/2019"/>
    <n v="14"/>
    <n v="17710"/>
    <s v="Online"/>
    <s v="POS"/>
    <n v="69"/>
    <d v="2019-11-12T00:00:00"/>
    <s v="Abuja Fish Co."/>
    <n v="1098"/>
    <n v="15372"/>
    <s v="Wholesale"/>
    <x v="1"/>
    <s v="Monthly"/>
  </r>
  <r>
    <s v="11/19/2019"/>
    <x v="3"/>
    <s v="Port Harcourt"/>
    <x v="1"/>
    <s v="Frozen"/>
    <n v="895"/>
    <n v="0"/>
    <s v="11/19/2019"/>
    <n v="13"/>
    <n v="11635"/>
    <s v="Online"/>
    <s v="Bank Transfer"/>
    <n v="28"/>
    <s v="12/18/2019"/>
    <s v="ABC Fisheries"/>
    <n v="623"/>
    <n v="8099"/>
    <s v="Corporate"/>
    <x v="1"/>
    <s v="Monthly"/>
  </r>
  <r>
    <s v="11/20/2019"/>
    <x v="2"/>
    <s v="Lagos"/>
    <x v="3"/>
    <s v="Smoked"/>
    <n v="1350"/>
    <n v="100"/>
    <s v="11/20/2019"/>
    <n v="15"/>
    <n v="20250"/>
    <s v="Online"/>
    <s v="POS"/>
    <n v="74"/>
    <s v="12/14/2019"/>
    <s v="Rivers Aqua"/>
    <n v="1097"/>
    <n v="16455"/>
    <s v="Corporate"/>
    <x v="2"/>
    <s v="Monthly"/>
  </r>
  <r>
    <s v="11/21/2019"/>
    <x v="0"/>
    <s v="Abuja"/>
    <x v="3"/>
    <s v="Dried"/>
    <n v="749"/>
    <n v="0"/>
    <s v="11/21/2019"/>
    <n v="12"/>
    <n v="8988"/>
    <s v="Online"/>
    <s v="POS"/>
    <n v="46"/>
    <s v="11/25/2019"/>
    <s v="North Marine"/>
    <n v="575"/>
    <n v="6900"/>
    <s v="Corporate"/>
    <x v="2"/>
    <s v="Weekly"/>
  </r>
  <r>
    <s v="11/22/2019"/>
    <x v="2"/>
    <s v="Lagos"/>
    <x v="2"/>
    <s v="Smoked"/>
    <n v="634"/>
    <n v="50"/>
    <s v="11/22/2019"/>
    <n v="4"/>
    <n v="2536"/>
    <s v="In-store"/>
    <s v="Bank Transfer"/>
    <n v="96"/>
    <s v="11/29/2019"/>
    <s v="North Marine"/>
    <n v="496"/>
    <n v="1984"/>
    <s v="Retail"/>
    <x v="0"/>
    <s v="Monthly"/>
  </r>
  <r>
    <s v="11/23/2019"/>
    <x v="1"/>
    <s v="Abuja"/>
    <x v="0"/>
    <s v="Dried"/>
    <n v="837"/>
    <n v="200"/>
    <s v="11/23/2019"/>
    <n v="12"/>
    <n v="10044"/>
    <s v="Online"/>
    <s v="Bank Transfer"/>
    <n v="38"/>
    <s v="12/15/2019"/>
    <s v="Lagos Sea Foods"/>
    <n v="697"/>
    <n v="8364"/>
    <s v="Corporate"/>
    <x v="1"/>
    <s v="Monthly"/>
  </r>
  <r>
    <s v="11/24/2019"/>
    <x v="1"/>
    <s v="Lagos"/>
    <x v="0"/>
    <s v="Smoked"/>
    <n v="1495"/>
    <n v="0"/>
    <s v="11/24/2019"/>
    <n v="9"/>
    <n v="13455"/>
    <s v="In-store"/>
    <s v="Bank Transfer"/>
    <n v="33"/>
    <s v="12/24/2019"/>
    <s v="Lagos Sea Foods"/>
    <n v="1269"/>
    <n v="11421"/>
    <s v="Wholesale"/>
    <x v="2"/>
    <s v="Biweekly"/>
  </r>
  <r>
    <s v="11/25/2019"/>
    <x v="0"/>
    <s v="Lagos"/>
    <x v="0"/>
    <s v="Frozen"/>
    <n v="2401"/>
    <n v="50"/>
    <s v="11/25/2019"/>
    <n v="8"/>
    <n v="19208"/>
    <s v="In-store"/>
    <s v="POS"/>
    <n v="44"/>
    <s v="11/26/2019"/>
    <s v="Abuja Fish Co."/>
    <n v="2211"/>
    <n v="17688"/>
    <s v="Retail"/>
    <x v="1"/>
    <s v="Biweekly"/>
  </r>
  <r>
    <s v="11/26/2019"/>
    <x v="1"/>
    <s v="Abuja"/>
    <x v="2"/>
    <s v="Dried"/>
    <n v="1759"/>
    <n v="0"/>
    <s v="11/26/2019"/>
    <n v="10"/>
    <n v="17590"/>
    <s v="In-store"/>
    <s v="POS"/>
    <n v="82"/>
    <s v="12/25/2019"/>
    <s v="Lagos Sea Foods"/>
    <n v="1572"/>
    <n v="15720"/>
    <s v="Wholesale"/>
    <x v="2"/>
    <s v="Weekly"/>
  </r>
  <r>
    <s v="11/27/2019"/>
    <x v="0"/>
    <s v="Port Harcourt"/>
    <x v="1"/>
    <s v="Fresh"/>
    <n v="1595"/>
    <n v="50"/>
    <s v="11/27/2019"/>
    <n v="13"/>
    <n v="20735"/>
    <s v="Online"/>
    <s v="Cash"/>
    <n v="39"/>
    <s v="12/23/2019"/>
    <s v="North Marine"/>
    <n v="1205"/>
    <n v="15665"/>
    <s v="Corporate"/>
    <x v="1"/>
    <s v="Weekly"/>
  </r>
  <r>
    <s v="11/28/2019"/>
    <x v="3"/>
    <s v="Abuja"/>
    <x v="3"/>
    <s v="Smoked"/>
    <n v="944"/>
    <n v="0"/>
    <s v="11/28/2019"/>
    <n v="14"/>
    <n v="13216"/>
    <s v="Online"/>
    <s v="Cash"/>
    <n v="72"/>
    <s v="12/24/2019"/>
    <s v="Abuja Fish Co."/>
    <n v="655"/>
    <n v="9170"/>
    <s v="Retail"/>
    <x v="0"/>
    <s v="Biweekly"/>
  </r>
  <r>
    <s v="11/29/2019"/>
    <x v="0"/>
    <s v="Port Harcourt"/>
    <x v="2"/>
    <s v="Dried"/>
    <n v="514"/>
    <n v="50"/>
    <s v="11/29/2019"/>
    <n v="6"/>
    <n v="3084"/>
    <s v="In-store"/>
    <s v="Cash"/>
    <n v="60"/>
    <s v="11/30/2019"/>
    <s v="Lagos Sea Foods"/>
    <n v="180"/>
    <n v="1080"/>
    <s v="Wholesale"/>
    <x v="2"/>
    <s v="Monthly"/>
  </r>
  <r>
    <s v="11/30/2019"/>
    <x v="0"/>
    <s v="Port Harcourt"/>
    <x v="0"/>
    <s v="Fresh"/>
    <n v="924"/>
    <n v="100"/>
    <s v="11/30/2019"/>
    <n v="4"/>
    <n v="3696"/>
    <s v="Online"/>
    <s v="Cash"/>
    <n v="46"/>
    <d v="2019-06-12T00:00:00"/>
    <s v="Rivers Aqua"/>
    <n v="786"/>
    <n v="3144"/>
    <s v="Corporate"/>
    <x v="0"/>
    <s v="Monthly"/>
  </r>
  <r>
    <d v="2019-01-12T00:00:00"/>
    <x v="2"/>
    <s v="Lagos"/>
    <x v="2"/>
    <s v="Fresh"/>
    <n v="2039"/>
    <n v="50"/>
    <d v="2019-01-12T00:00:00"/>
    <n v="11"/>
    <n v="22429"/>
    <s v="In-store"/>
    <s v="Cash"/>
    <n v="59"/>
    <s v="12/28/2019"/>
    <s v="Lagos Sea Foods"/>
    <n v="1691"/>
    <n v="18601"/>
    <s v="Wholesale"/>
    <x v="2"/>
    <s v="Monthly"/>
  </r>
  <r>
    <d v="2019-02-12T00:00:00"/>
    <x v="1"/>
    <s v="Lagos"/>
    <x v="1"/>
    <s v="Dried"/>
    <n v="1326"/>
    <n v="100"/>
    <d v="2019-02-12T00:00:00"/>
    <n v="8"/>
    <n v="10608"/>
    <s v="Online"/>
    <s v="POS"/>
    <n v="42"/>
    <s v="12/22/2019"/>
    <s v="Lagos Sea Foods"/>
    <n v="1047"/>
    <n v="8376"/>
    <s v="Wholesale"/>
    <x v="0"/>
    <s v="Monthly"/>
  </r>
  <r>
    <d v="2019-03-12T00:00:00"/>
    <x v="3"/>
    <s v="Port Harcourt"/>
    <x v="2"/>
    <s v="Dried"/>
    <n v="1781"/>
    <n v="0"/>
    <d v="2019-03-12T00:00:00"/>
    <n v="8"/>
    <n v="14248"/>
    <s v="Online"/>
    <s v="Bank Transfer"/>
    <n v="100"/>
    <s v="12/18/2019"/>
    <s v="ABC Fisheries"/>
    <n v="1516"/>
    <n v="12128"/>
    <s v="Corporate"/>
    <x v="1"/>
    <s v="Biweekly"/>
  </r>
  <r>
    <d v="2019-04-12T00:00:00"/>
    <x v="0"/>
    <s v="Port Harcourt"/>
    <x v="2"/>
    <s v="Fresh"/>
    <n v="1209"/>
    <n v="200"/>
    <d v="2019-04-12T00:00:00"/>
    <n v="9"/>
    <n v="10881"/>
    <s v="In-store"/>
    <s v="POS"/>
    <n v="89"/>
    <s v="12/16/2019"/>
    <s v="ABC Fisheries"/>
    <n v="898"/>
    <n v="8082"/>
    <s v="Retail"/>
    <x v="1"/>
    <s v="Biweekly"/>
  </r>
  <r>
    <d v="2019-05-12T00:00:00"/>
    <x v="3"/>
    <s v="Port Harcourt"/>
    <x v="1"/>
    <s v="Frozen"/>
    <n v="1903"/>
    <n v="0"/>
    <d v="2019-05-12T00:00:00"/>
    <n v="7"/>
    <n v="13321"/>
    <s v="In-store"/>
    <s v="Bank Transfer"/>
    <n v="26"/>
    <s v="12/14/2019"/>
    <s v="North Marine"/>
    <n v="1545"/>
    <n v="10815"/>
    <s v="Retail"/>
    <x v="0"/>
    <s v="Monthly"/>
  </r>
  <r>
    <d v="2019-06-12T00:00:00"/>
    <x v="3"/>
    <s v="Abuja"/>
    <x v="2"/>
    <s v="Dried"/>
    <n v="1487"/>
    <n v="100"/>
    <d v="2019-06-12T00:00:00"/>
    <n v="15"/>
    <n v="22305"/>
    <s v="In-store"/>
    <s v="POS"/>
    <n v="40"/>
    <s v="12/14/2019"/>
    <s v="Rivers Aqua"/>
    <n v="1115"/>
    <n v="16725"/>
    <s v="Corporate"/>
    <x v="2"/>
    <s v="Weekly"/>
  </r>
  <r>
    <d v="2019-07-12T00:00:00"/>
    <x v="2"/>
    <s v="Abuja"/>
    <x v="3"/>
    <s v="Frozen"/>
    <n v="628"/>
    <n v="200"/>
    <d v="2019-07-12T00:00:00"/>
    <n v="13"/>
    <n v="8164"/>
    <s v="In-store"/>
    <s v="Bank Transfer"/>
    <n v="97"/>
    <s v="12/14/2019"/>
    <s v="Lagos Sea Foods"/>
    <n v="429"/>
    <n v="5577"/>
    <s v="Retail"/>
    <x v="0"/>
    <s v="Monthly"/>
  </r>
  <r>
    <d v="2019-08-12T00:00:00"/>
    <x v="3"/>
    <s v="Abuja"/>
    <x v="0"/>
    <s v="Dried"/>
    <n v="947"/>
    <n v="0"/>
    <d v="2019-08-12T00:00:00"/>
    <n v="6"/>
    <n v="5682"/>
    <s v="In-store"/>
    <s v="POS"/>
    <n v="57"/>
    <s v="12/18/2019"/>
    <s v="Lagos Sea Foods"/>
    <n v="820"/>
    <n v="4920"/>
    <s v="Wholesale"/>
    <x v="2"/>
    <s v="Monthly"/>
  </r>
  <r>
    <d v="2019-09-12T00:00:00"/>
    <x v="3"/>
    <s v="Abuja"/>
    <x v="3"/>
    <s v="Smoked"/>
    <n v="1256"/>
    <n v="0"/>
    <d v="2019-09-12T00:00:00"/>
    <n v="13"/>
    <n v="16328"/>
    <s v="In-store"/>
    <s v="Bank Transfer"/>
    <n v="80"/>
    <s v="12/29/2019"/>
    <s v="Abuja Fish Co."/>
    <n v="883"/>
    <n v="11479"/>
    <s v="Wholesale"/>
    <x v="1"/>
    <s v="Biweekly"/>
  </r>
  <r>
    <d v="2019-10-12T00:00:00"/>
    <x v="2"/>
    <s v="Abuja"/>
    <x v="1"/>
    <s v="Fresh"/>
    <n v="814"/>
    <n v="0"/>
    <d v="2019-10-12T00:00:00"/>
    <n v="1"/>
    <n v="814"/>
    <s v="In-store"/>
    <s v="Bank Transfer"/>
    <n v="84"/>
    <d v="2020-09-01T00:00:00"/>
    <s v="North Marine"/>
    <n v="583"/>
    <n v="583"/>
    <s v="Wholesale"/>
    <x v="1"/>
    <s v="Biweekly"/>
  </r>
  <r>
    <d v="2019-11-12T00:00:00"/>
    <x v="0"/>
    <s v="Lagos"/>
    <x v="1"/>
    <s v="Smoked"/>
    <n v="542"/>
    <n v="200"/>
    <d v="2019-11-12T00:00:00"/>
    <n v="10"/>
    <n v="5420"/>
    <s v="In-store"/>
    <s v="Cash"/>
    <n v="30"/>
    <d v="2020-08-01T00:00:00"/>
    <s v="North Marine"/>
    <n v="225"/>
    <n v="2250"/>
    <s v="Corporate"/>
    <x v="0"/>
    <s v="Monthly"/>
  </r>
  <r>
    <d v="2019-12-12T00:00:00"/>
    <x v="0"/>
    <s v="Lagos"/>
    <x v="3"/>
    <s v="Smoked"/>
    <n v="2115"/>
    <n v="100"/>
    <d v="2019-12-12T00:00:00"/>
    <n v="14"/>
    <n v="29610"/>
    <s v="In-store"/>
    <s v="POS"/>
    <n v="64"/>
    <s v="12/27/2019"/>
    <s v="Rivers Aqua"/>
    <n v="1965"/>
    <n v="27510"/>
    <s v="Wholesale"/>
    <x v="2"/>
    <s v="Weekly"/>
  </r>
  <r>
    <s v="12/13/2019"/>
    <x v="0"/>
    <s v="Abuja"/>
    <x v="3"/>
    <s v="Frozen"/>
    <n v="827"/>
    <n v="0"/>
    <s v="12/13/2019"/>
    <n v="15"/>
    <n v="12405"/>
    <s v="In-store"/>
    <s v="POS"/>
    <n v="24"/>
    <s v="12/17/2019"/>
    <s v="Abuja Fish Co."/>
    <n v="604"/>
    <n v="9060"/>
    <s v="Wholesale"/>
    <x v="0"/>
    <s v="Biweekly"/>
  </r>
  <r>
    <s v="12/14/2019"/>
    <x v="0"/>
    <s v="Abuja"/>
    <x v="2"/>
    <s v="Fresh"/>
    <n v="2481"/>
    <n v="200"/>
    <s v="12/14/2019"/>
    <n v="1"/>
    <n v="2481"/>
    <s v="Online"/>
    <s v="Bank Transfer"/>
    <n v="81"/>
    <s v="12/18/2019"/>
    <s v="Abuja Fish Co."/>
    <n v="2226"/>
    <n v="2226"/>
    <s v="Wholesale"/>
    <x v="2"/>
    <s v="Monthly"/>
  </r>
  <r>
    <s v="12/15/2019"/>
    <x v="2"/>
    <s v="Port Harcourt"/>
    <x v="1"/>
    <s v="Dried"/>
    <n v="2184"/>
    <n v="200"/>
    <s v="12/15/2019"/>
    <n v="7"/>
    <n v="15288"/>
    <s v="Online"/>
    <s v="Bank Transfer"/>
    <n v="88"/>
    <d v="2020-11-01T00:00:00"/>
    <s v="ABC Fisheries"/>
    <n v="1970"/>
    <n v="13790"/>
    <s v="Wholesale"/>
    <x v="1"/>
    <s v="Biweekly"/>
  </r>
  <r>
    <s v="12/16/2019"/>
    <x v="0"/>
    <s v="Abuja"/>
    <x v="3"/>
    <s v="Smoked"/>
    <n v="1377"/>
    <n v="200"/>
    <s v="12/16/2019"/>
    <n v="3"/>
    <n v="4131"/>
    <s v="Online"/>
    <s v="Cash"/>
    <n v="44"/>
    <s v="12/18/2019"/>
    <s v="Lagos Sea Foods"/>
    <n v="1180"/>
    <n v="3540"/>
    <s v="Retail"/>
    <x v="2"/>
    <s v="Weekly"/>
  </r>
  <r>
    <s v="12/17/2019"/>
    <x v="2"/>
    <s v="Abuja"/>
    <x v="0"/>
    <s v="Fresh"/>
    <n v="2236"/>
    <n v="200"/>
    <s v="12/17/2019"/>
    <n v="9"/>
    <n v="20124"/>
    <s v="In-store"/>
    <s v="Cash"/>
    <n v="68"/>
    <s v="12/23/2019"/>
    <s v="ABC Fisheries"/>
    <n v="2040"/>
    <n v="18360"/>
    <s v="Wholesale"/>
    <x v="1"/>
    <s v="Weekly"/>
  </r>
  <r>
    <s v="12/18/2019"/>
    <x v="3"/>
    <s v="Lagos"/>
    <x v="1"/>
    <s v="Fresh"/>
    <n v="713"/>
    <n v="0"/>
    <s v="12/18/2019"/>
    <n v="1"/>
    <n v="713"/>
    <s v="In-store"/>
    <s v="POS"/>
    <n v="78"/>
    <d v="2020-06-01T00:00:00"/>
    <s v="Abuja Fish Co."/>
    <n v="573"/>
    <n v="573"/>
    <s v="Retail"/>
    <x v="0"/>
    <s v="Monthly"/>
  </r>
  <r>
    <s v="12/19/2019"/>
    <x v="2"/>
    <s v="Port Harcourt"/>
    <x v="3"/>
    <s v="Frozen"/>
    <n v="2418"/>
    <n v="200"/>
    <s v="12/19/2019"/>
    <n v="6"/>
    <n v="14508"/>
    <s v="In-store"/>
    <s v="Cash"/>
    <n v="36"/>
    <d v="2020-12-01T00:00:00"/>
    <s v="Abuja Fish Co."/>
    <n v="2233"/>
    <n v="13398"/>
    <s v="Wholesale"/>
    <x v="0"/>
    <s v="Weekly"/>
  </r>
  <r>
    <s v="12/20/2019"/>
    <x v="3"/>
    <s v="Port Harcourt"/>
    <x v="0"/>
    <s v="Fresh"/>
    <n v="1377"/>
    <n v="0"/>
    <s v="12/20/2019"/>
    <n v="4"/>
    <n v="5508"/>
    <s v="Online"/>
    <s v="Cash"/>
    <n v="44"/>
    <s v="12/21/2019"/>
    <s v="Abuja Fish Co."/>
    <n v="1201"/>
    <n v="4804"/>
    <s v="Wholesale"/>
    <x v="0"/>
    <s v="Monthly"/>
  </r>
  <r>
    <s v="12/21/2019"/>
    <x v="1"/>
    <s v="Abuja"/>
    <x v="0"/>
    <s v="Dried"/>
    <n v="1506"/>
    <n v="200"/>
    <s v="12/21/2019"/>
    <n v="10"/>
    <n v="15060"/>
    <s v="In-store"/>
    <s v="Bank Transfer"/>
    <n v="24"/>
    <s v="1/18/2020"/>
    <s v="ABC Fisheries"/>
    <n v="1237"/>
    <n v="12370"/>
    <s v="Corporate"/>
    <x v="0"/>
    <s v="Biweekly"/>
  </r>
  <r>
    <s v="12/22/2019"/>
    <x v="3"/>
    <s v="Port Harcourt"/>
    <x v="1"/>
    <s v="Fresh"/>
    <n v="2408"/>
    <n v="50"/>
    <s v="12/22/2019"/>
    <n v="13"/>
    <n v="31304"/>
    <s v="Online"/>
    <s v="Cash"/>
    <n v="70"/>
    <d v="2020-03-01T00:00:00"/>
    <s v="Rivers Aqua"/>
    <n v="2147"/>
    <n v="27911"/>
    <s v="Retail"/>
    <x v="0"/>
    <s v="Weekly"/>
  </r>
  <r>
    <s v="12/23/2019"/>
    <x v="3"/>
    <s v="Lagos"/>
    <x v="3"/>
    <s v="Fresh"/>
    <n v="1596"/>
    <n v="200"/>
    <s v="12/23/2019"/>
    <n v="11"/>
    <n v="17556"/>
    <s v="In-store"/>
    <s v="Cash"/>
    <n v="76"/>
    <d v="2020-07-01T00:00:00"/>
    <s v="Lagos Sea Foods"/>
    <n v="1357"/>
    <n v="14927"/>
    <s v="Corporate"/>
    <x v="2"/>
    <s v="Monthly"/>
  </r>
  <r>
    <s v="12/24/2019"/>
    <x v="1"/>
    <s v="Abuja"/>
    <x v="1"/>
    <s v="Fresh"/>
    <n v="1943"/>
    <n v="100"/>
    <s v="12/24/2019"/>
    <n v="15"/>
    <n v="29145"/>
    <s v="Online"/>
    <s v="Cash"/>
    <n v="37"/>
    <s v="12/28/2019"/>
    <s v="Rivers Aqua"/>
    <n v="1622"/>
    <n v="24330"/>
    <s v="Corporate"/>
    <x v="2"/>
    <s v="Biweekly"/>
  </r>
  <r>
    <s v="12/25/2019"/>
    <x v="3"/>
    <s v="Lagos"/>
    <x v="2"/>
    <s v="Dried"/>
    <n v="1947"/>
    <n v="50"/>
    <s v="12/25/2019"/>
    <n v="2"/>
    <n v="3894"/>
    <s v="In-store"/>
    <s v="Bank Transfer"/>
    <n v="84"/>
    <d v="2020-02-01T00:00:00"/>
    <s v="Rivers Aqua"/>
    <n v="1805"/>
    <n v="3610"/>
    <s v="Wholesale"/>
    <x v="2"/>
    <s v="Biweekly"/>
  </r>
  <r>
    <s v="12/26/2019"/>
    <x v="1"/>
    <s v="Port Harcourt"/>
    <x v="1"/>
    <s v="Fresh"/>
    <n v="1339"/>
    <n v="50"/>
    <s v="12/26/2019"/>
    <n v="12"/>
    <n v="16068"/>
    <s v="Online"/>
    <s v="POS"/>
    <n v="87"/>
    <s v="1/13/2020"/>
    <s v="Rivers Aqua"/>
    <n v="1172"/>
    <n v="14064"/>
    <s v="Corporate"/>
    <x v="2"/>
    <s v="Biweekly"/>
  </r>
  <r>
    <s v="12/27/2019"/>
    <x v="0"/>
    <s v="Abuja"/>
    <x v="0"/>
    <s v="Smoked"/>
    <n v="2494"/>
    <n v="200"/>
    <s v="12/27/2019"/>
    <n v="9"/>
    <n v="22446"/>
    <s v="Online"/>
    <s v="Cash"/>
    <n v="60"/>
    <s v="1/23/2020"/>
    <s v="Rivers Aqua"/>
    <n v="2373"/>
    <n v="21357"/>
    <s v="Wholesale"/>
    <x v="0"/>
    <s v="Weekly"/>
  </r>
  <r>
    <s v="12/28/2019"/>
    <x v="2"/>
    <s v="Lagos"/>
    <x v="0"/>
    <s v="Smoked"/>
    <n v="736"/>
    <n v="50"/>
    <s v="12/28/2019"/>
    <n v="5"/>
    <n v="3680"/>
    <s v="Online"/>
    <s v="POS"/>
    <n v="20"/>
    <s v="1/20/2020"/>
    <s v="Abuja Fish Co."/>
    <n v="408"/>
    <n v="2040"/>
    <s v="Wholesale"/>
    <x v="1"/>
    <s v="Weekly"/>
  </r>
  <r>
    <s v="12/29/2019"/>
    <x v="3"/>
    <s v="Port Harcourt"/>
    <x v="0"/>
    <s v="Frozen"/>
    <n v="675"/>
    <n v="0"/>
    <s v="12/29/2019"/>
    <n v="5"/>
    <n v="3375"/>
    <s v="In-store"/>
    <s v="Cash"/>
    <n v="30"/>
    <d v="2020-06-01T00:00:00"/>
    <s v="Abuja Fish Co."/>
    <n v="444"/>
    <n v="2220"/>
    <s v="Retail"/>
    <x v="1"/>
    <s v="Biweekly"/>
  </r>
  <r>
    <s v="12/30/2019"/>
    <x v="0"/>
    <s v="Lagos"/>
    <x v="2"/>
    <s v="Smoked"/>
    <n v="1093"/>
    <n v="0"/>
    <s v="12/30/2019"/>
    <n v="6"/>
    <n v="6558"/>
    <s v="Online"/>
    <s v="POS"/>
    <n v="41"/>
    <s v="1/13/2020"/>
    <s v="Rivers Aqua"/>
    <n v="871"/>
    <n v="5226"/>
    <s v="Retail"/>
    <x v="2"/>
    <s v="Biweekly"/>
  </r>
  <r>
    <s v="12/31/2019"/>
    <x v="2"/>
    <s v="Abuja"/>
    <x v="0"/>
    <s v="Smoked"/>
    <n v="2176"/>
    <n v="100"/>
    <s v="12/31/2019"/>
    <n v="1"/>
    <n v="2176"/>
    <s v="In-store"/>
    <s v="Bank Transfer"/>
    <n v="42"/>
    <s v="1/24/2020"/>
    <s v="Lagos Sea Foods"/>
    <n v="1950"/>
    <n v="1950"/>
    <s v="Retail"/>
    <x v="2"/>
    <s v="Monthly"/>
  </r>
  <r>
    <d v="2020-01-01T00:00:00"/>
    <x v="0"/>
    <s v="Abuja"/>
    <x v="0"/>
    <s v="Smoked"/>
    <n v="950"/>
    <n v="100"/>
    <d v="2020-01-01T00:00:00"/>
    <n v="1"/>
    <n v="950"/>
    <s v="Online"/>
    <s v="Bank Transfer"/>
    <n v="58"/>
    <s v="1/30/2020"/>
    <s v="Abuja Fish Co."/>
    <n v="715"/>
    <n v="715"/>
    <s v="Retail"/>
    <x v="1"/>
    <s v="Biweekly"/>
  </r>
  <r>
    <d v="2020-02-01T00:00:00"/>
    <x v="1"/>
    <s v="Port Harcourt"/>
    <x v="2"/>
    <s v="Smoked"/>
    <n v="729"/>
    <n v="0"/>
    <d v="2020-02-01T00:00:00"/>
    <n v="4"/>
    <n v="2916"/>
    <s v="In-store"/>
    <s v="Bank Transfer"/>
    <n v="46"/>
    <d v="2020-11-01T00:00:00"/>
    <s v="North Marine"/>
    <n v="416"/>
    <n v="1664"/>
    <s v="Corporate"/>
    <x v="0"/>
    <s v="Monthly"/>
  </r>
  <r>
    <d v="2020-03-01T00:00:00"/>
    <x v="0"/>
    <s v="Lagos"/>
    <x v="2"/>
    <s v="Dried"/>
    <n v="693"/>
    <n v="50"/>
    <d v="2020-03-01T00:00:00"/>
    <n v="5"/>
    <n v="3465"/>
    <s v="In-store"/>
    <s v="Cash"/>
    <n v="24"/>
    <d v="2020-02-02T00:00:00"/>
    <s v="ABC Fisheries"/>
    <n v="349"/>
    <n v="1745"/>
    <s v="Corporate"/>
    <x v="1"/>
    <s v="Weekly"/>
  </r>
  <r>
    <d v="2020-04-01T00:00:00"/>
    <x v="3"/>
    <s v="Lagos"/>
    <x v="2"/>
    <s v="Dried"/>
    <n v="1975"/>
    <n v="200"/>
    <d v="2020-04-01T00:00:00"/>
    <n v="15"/>
    <n v="29625"/>
    <s v="In-store"/>
    <s v="POS"/>
    <n v="89"/>
    <s v="1/25/2020"/>
    <s v="Abuja Fish Co."/>
    <n v="1636"/>
    <n v="24540"/>
    <s v="Wholesale"/>
    <x v="0"/>
    <s v="Monthly"/>
  </r>
  <r>
    <d v="2020-05-01T00:00:00"/>
    <x v="2"/>
    <s v="Abuja"/>
    <x v="0"/>
    <s v="Smoked"/>
    <n v="1660"/>
    <n v="50"/>
    <d v="2020-05-01T00:00:00"/>
    <n v="10"/>
    <n v="16600"/>
    <s v="In-store"/>
    <s v="Bank Transfer"/>
    <n v="24"/>
    <s v="1/15/2020"/>
    <s v="ABC Fisheries"/>
    <n v="1433"/>
    <n v="14330"/>
    <s v="Wholesale"/>
    <x v="0"/>
    <s v="Biweekly"/>
  </r>
  <r>
    <d v="2020-06-01T00:00:00"/>
    <x v="0"/>
    <s v="Port Harcourt"/>
    <x v="1"/>
    <s v="Smoked"/>
    <n v="823"/>
    <n v="50"/>
    <d v="2020-06-01T00:00:00"/>
    <n v="6"/>
    <n v="4938"/>
    <s v="Online"/>
    <s v="Bank Transfer"/>
    <n v="78"/>
    <d v="2020-10-01T00:00:00"/>
    <s v="North Marine"/>
    <n v="704"/>
    <n v="4224"/>
    <s v="Corporate"/>
    <x v="2"/>
    <s v="Monthly"/>
  </r>
  <r>
    <d v="2020-07-01T00:00:00"/>
    <x v="2"/>
    <s v="Abuja"/>
    <x v="3"/>
    <s v="Dried"/>
    <n v="987"/>
    <n v="0"/>
    <d v="2020-07-01T00:00:00"/>
    <n v="2"/>
    <n v="1974"/>
    <s v="Online"/>
    <s v="Bank Transfer"/>
    <n v="61"/>
    <d v="2020-04-02T00:00:00"/>
    <s v="Rivers Aqua"/>
    <n v="653"/>
    <n v="1306"/>
    <s v="Corporate"/>
    <x v="2"/>
    <s v="Weekly"/>
  </r>
  <r>
    <d v="2020-08-01T00:00:00"/>
    <x v="1"/>
    <s v="Abuja"/>
    <x v="1"/>
    <s v="Dried"/>
    <n v="2148"/>
    <n v="100"/>
    <d v="2020-08-01T00:00:00"/>
    <n v="5"/>
    <n v="10740"/>
    <s v="In-store"/>
    <s v="Bank Transfer"/>
    <n v="85"/>
    <d v="2020-02-02T00:00:00"/>
    <s v="ABC Fisheries"/>
    <n v="1930"/>
    <n v="9650"/>
    <s v="Wholesale"/>
    <x v="0"/>
    <s v="Biweekly"/>
  </r>
  <r>
    <d v="2020-09-01T00:00:00"/>
    <x v="3"/>
    <s v="Abuja"/>
    <x v="0"/>
    <s v="Fresh"/>
    <n v="2403"/>
    <n v="50"/>
    <d v="2020-09-01T00:00:00"/>
    <n v="15"/>
    <n v="36045"/>
    <s v="In-store"/>
    <s v="Bank Transfer"/>
    <n v="36"/>
    <s v="1/28/2020"/>
    <s v="Abuja Fish Co."/>
    <n v="2187"/>
    <n v="32805"/>
    <s v="Corporate"/>
    <x v="2"/>
    <s v="Weekly"/>
  </r>
  <r>
    <d v="2020-10-01T00:00:00"/>
    <x v="0"/>
    <s v="Abuja"/>
    <x v="3"/>
    <s v="Frozen"/>
    <n v="1889"/>
    <n v="100"/>
    <d v="2020-10-01T00:00:00"/>
    <n v="13"/>
    <n v="24557"/>
    <s v="In-store"/>
    <s v="Cash"/>
    <n v="39"/>
    <s v="1/15/2020"/>
    <s v="North Marine"/>
    <n v="1728"/>
    <n v="22464"/>
    <s v="Wholesale"/>
    <x v="0"/>
    <s v="Biweekly"/>
  </r>
  <r>
    <d v="2020-11-01T00:00:00"/>
    <x v="1"/>
    <s v="Lagos"/>
    <x v="1"/>
    <s v="Smoked"/>
    <n v="1479"/>
    <n v="50"/>
    <d v="2020-11-01T00:00:00"/>
    <n v="4"/>
    <n v="5916"/>
    <s v="Online"/>
    <s v="POS"/>
    <n v="55"/>
    <s v="1/18/2020"/>
    <s v="North Marine"/>
    <n v="1117"/>
    <n v="4468"/>
    <s v="Wholesale"/>
    <x v="0"/>
    <s v="Monthly"/>
  </r>
  <r>
    <d v="2020-12-01T00:00:00"/>
    <x v="0"/>
    <s v="Port Harcourt"/>
    <x v="2"/>
    <s v="Frozen"/>
    <n v="2329"/>
    <n v="0"/>
    <d v="2020-12-01T00:00:00"/>
    <n v="10"/>
    <n v="23290"/>
    <s v="In-store"/>
    <s v="Bank Transfer"/>
    <n v="81"/>
    <s v="1/31/2020"/>
    <s v="ABC Fisheries"/>
    <n v="2099"/>
    <n v="20990"/>
    <s v="Corporate"/>
    <x v="1"/>
    <s v="Weekly"/>
  </r>
  <r>
    <s v="1/13/2020"/>
    <x v="1"/>
    <s v="Lagos"/>
    <x v="0"/>
    <s v="Fresh"/>
    <n v="1058"/>
    <n v="100"/>
    <s v="1/13/2020"/>
    <n v="12"/>
    <n v="12696"/>
    <s v="Online"/>
    <s v="POS"/>
    <n v="33"/>
    <s v="1/26/2020"/>
    <s v="Lagos Sea Foods"/>
    <n v="947"/>
    <n v="11364"/>
    <s v="Wholesale"/>
    <x v="2"/>
    <s v="Monthly"/>
  </r>
  <r>
    <s v="1/14/2020"/>
    <x v="0"/>
    <s v="Port Harcourt"/>
    <x v="3"/>
    <s v="Smoked"/>
    <n v="1595"/>
    <n v="50"/>
    <s v="1/14/2020"/>
    <n v="2"/>
    <n v="3190"/>
    <s v="Online"/>
    <s v="POS"/>
    <n v="99"/>
    <d v="2020-11-02T00:00:00"/>
    <s v="ABC Fisheries"/>
    <n v="1204"/>
    <n v="2408"/>
    <s v="Wholesale"/>
    <x v="1"/>
    <s v="Weekly"/>
  </r>
  <r>
    <s v="1/15/2020"/>
    <x v="1"/>
    <s v="Lagos"/>
    <x v="3"/>
    <s v="Smoked"/>
    <n v="529"/>
    <n v="0"/>
    <s v="1/15/2020"/>
    <n v="3"/>
    <n v="1587"/>
    <s v="Online"/>
    <s v="POS"/>
    <n v="36"/>
    <d v="2020-10-02T00:00:00"/>
    <s v="Rivers Aqua"/>
    <n v="354"/>
    <n v="1062"/>
    <s v="Wholesale"/>
    <x v="0"/>
    <s v="Monthly"/>
  </r>
  <r>
    <s v="1/16/2020"/>
    <x v="3"/>
    <s v="Abuja"/>
    <x v="1"/>
    <s v="Smoked"/>
    <n v="2212"/>
    <n v="100"/>
    <s v="1/16/2020"/>
    <n v="7"/>
    <n v="15484"/>
    <s v="Online"/>
    <s v="POS"/>
    <n v="46"/>
    <d v="2020-12-02T00:00:00"/>
    <s v="Lagos Sea Foods"/>
    <n v="2023"/>
    <n v="14161"/>
    <s v="Wholesale"/>
    <x v="1"/>
    <s v="Biweekly"/>
  </r>
  <r>
    <s v="1/17/2020"/>
    <x v="0"/>
    <s v="Port Harcourt"/>
    <x v="3"/>
    <s v="Dried"/>
    <n v="676"/>
    <n v="0"/>
    <s v="1/17/2020"/>
    <n v="11"/>
    <n v="7436"/>
    <s v="In-store"/>
    <s v="POS"/>
    <n v="88"/>
    <s v="1/23/2020"/>
    <s v="ABC Fisheries"/>
    <n v="499"/>
    <n v="5489"/>
    <s v="Retail"/>
    <x v="1"/>
    <s v="Monthly"/>
  </r>
  <r>
    <s v="1/18/2020"/>
    <x v="3"/>
    <s v="Lagos"/>
    <x v="1"/>
    <s v="Frozen"/>
    <n v="1729"/>
    <n v="0"/>
    <s v="1/18/2020"/>
    <n v="6"/>
    <n v="10374"/>
    <s v="Online"/>
    <s v="POS"/>
    <n v="62"/>
    <d v="2020-06-02T00:00:00"/>
    <s v="North Marine"/>
    <n v="1455"/>
    <n v="8730"/>
    <s v="Retail"/>
    <x v="0"/>
    <s v="Monthly"/>
  </r>
  <r>
    <s v="1/19/2020"/>
    <x v="0"/>
    <s v="Abuja"/>
    <x v="3"/>
    <s v="Dried"/>
    <n v="2108"/>
    <n v="200"/>
    <s v="1/19/2020"/>
    <n v="12"/>
    <n v="25296"/>
    <s v="In-store"/>
    <s v="Bank Transfer"/>
    <n v="22"/>
    <s v="1/24/2020"/>
    <s v="Abuja Fish Co."/>
    <n v="1960"/>
    <n v="23520"/>
    <s v="Wholesale"/>
    <x v="2"/>
    <s v="Weekly"/>
  </r>
  <r>
    <s v="1/20/2020"/>
    <x v="3"/>
    <s v="Abuja"/>
    <x v="3"/>
    <s v="Smoked"/>
    <n v="1286"/>
    <n v="100"/>
    <s v="1/20/2020"/>
    <n v="8"/>
    <n v="10288"/>
    <s v="In-store"/>
    <s v="Cash"/>
    <n v="54"/>
    <d v="2020-12-02T00:00:00"/>
    <s v="North Marine"/>
    <n v="1022"/>
    <n v="8176"/>
    <s v="Wholesale"/>
    <x v="2"/>
    <s v="Weekly"/>
  </r>
  <r>
    <s v="1/21/2020"/>
    <x v="1"/>
    <s v="Abuja"/>
    <x v="1"/>
    <s v="Fresh"/>
    <n v="2303"/>
    <n v="100"/>
    <s v="1/21/2020"/>
    <n v="15"/>
    <n v="34545"/>
    <s v="In-store"/>
    <s v="Bank Transfer"/>
    <n v="86"/>
    <s v="2/16/2020"/>
    <s v="North Marine"/>
    <n v="2068"/>
    <n v="31020"/>
    <s v="Corporate"/>
    <x v="2"/>
    <s v="Weekly"/>
  </r>
  <r>
    <s v="1/22/2020"/>
    <x v="0"/>
    <s v="Port Harcourt"/>
    <x v="1"/>
    <s v="Fresh"/>
    <n v="1040"/>
    <n v="200"/>
    <s v="1/22/2020"/>
    <n v="11"/>
    <n v="11440"/>
    <s v="Online"/>
    <s v="POS"/>
    <n v="75"/>
    <d v="2020-02-02T00:00:00"/>
    <s v="Rivers Aqua"/>
    <n v="773"/>
    <n v="8503"/>
    <s v="Retail"/>
    <x v="1"/>
    <s v="Biweekly"/>
  </r>
  <r>
    <s v="1/23/2020"/>
    <x v="3"/>
    <s v="Lagos"/>
    <x v="1"/>
    <s v="Frozen"/>
    <n v="1490"/>
    <n v="100"/>
    <s v="1/23/2020"/>
    <n v="1"/>
    <n v="1490"/>
    <s v="Online"/>
    <s v="Bank Transfer"/>
    <n v="76"/>
    <d v="2020-10-02T00:00:00"/>
    <s v="Rivers Aqua"/>
    <n v="1091"/>
    <n v="1091"/>
    <s v="Corporate"/>
    <x v="0"/>
    <s v="Weekly"/>
  </r>
  <r>
    <s v="1/24/2020"/>
    <x v="0"/>
    <s v="Abuja"/>
    <x v="3"/>
    <s v="Frozen"/>
    <n v="590"/>
    <n v="0"/>
    <s v="1/24/2020"/>
    <n v="10"/>
    <n v="5900"/>
    <s v="Online"/>
    <s v="Bank Transfer"/>
    <n v="38"/>
    <d v="2020-01-02T00:00:00"/>
    <s v="Rivers Aqua"/>
    <n v="350"/>
    <n v="3500"/>
    <s v="Corporate"/>
    <x v="0"/>
    <s v="Monthly"/>
  </r>
  <r>
    <s v="1/25/2020"/>
    <x v="3"/>
    <s v="Abuja"/>
    <x v="1"/>
    <s v="Fresh"/>
    <n v="1700"/>
    <n v="0"/>
    <s v="1/25/2020"/>
    <n v="10"/>
    <n v="17000"/>
    <s v="In-store"/>
    <s v="Cash"/>
    <n v="25"/>
    <d v="2020-01-02T00:00:00"/>
    <s v="Rivers Aqua"/>
    <n v="1478"/>
    <n v="14780"/>
    <s v="Retail"/>
    <x v="0"/>
    <s v="Biweekly"/>
  </r>
  <r>
    <s v="1/26/2020"/>
    <x v="1"/>
    <s v="Abuja"/>
    <x v="0"/>
    <s v="Dried"/>
    <n v="1818"/>
    <n v="200"/>
    <s v="1/26/2020"/>
    <n v="9"/>
    <n v="16362"/>
    <s v="Online"/>
    <s v="Cash"/>
    <n v="29"/>
    <s v="1/28/2020"/>
    <s v="North Marine"/>
    <n v="1656"/>
    <n v="14904"/>
    <s v="Corporate"/>
    <x v="2"/>
    <s v="Weekly"/>
  </r>
  <r>
    <s v="1/27/2020"/>
    <x v="1"/>
    <s v="Port Harcourt"/>
    <x v="1"/>
    <s v="Smoked"/>
    <n v="1844"/>
    <n v="200"/>
    <s v="1/27/2020"/>
    <n v="11"/>
    <n v="20284"/>
    <s v="In-store"/>
    <s v="Cash"/>
    <n v="35"/>
    <d v="2020-10-02T00:00:00"/>
    <s v="Rivers Aqua"/>
    <n v="1647"/>
    <n v="18117"/>
    <s v="Corporate"/>
    <x v="1"/>
    <s v="Biweekly"/>
  </r>
  <r>
    <s v="1/28/2020"/>
    <x v="3"/>
    <s v="Lagos"/>
    <x v="2"/>
    <s v="Frozen"/>
    <n v="923"/>
    <n v="100"/>
    <s v="1/28/2020"/>
    <n v="1"/>
    <n v="923"/>
    <s v="In-store"/>
    <s v="Bank Transfer"/>
    <n v="86"/>
    <d v="2020-06-02T00:00:00"/>
    <s v="Rivers Aqua"/>
    <n v="531"/>
    <n v="531"/>
    <s v="Wholesale"/>
    <x v="0"/>
    <s v="Weekly"/>
  </r>
  <r>
    <s v="1/29/2020"/>
    <x v="1"/>
    <s v="Abuja"/>
    <x v="3"/>
    <s v="Smoked"/>
    <n v="1745"/>
    <n v="100"/>
    <s v="1/29/2020"/>
    <n v="12"/>
    <n v="20940"/>
    <s v="Online"/>
    <s v="Cash"/>
    <n v="22"/>
    <s v="2/14/2020"/>
    <s v="Rivers Aqua"/>
    <n v="1392"/>
    <n v="16704"/>
    <s v="Corporate"/>
    <x v="2"/>
    <s v="Weekly"/>
  </r>
  <r>
    <s v="1/30/2020"/>
    <x v="3"/>
    <s v="Abuja"/>
    <x v="1"/>
    <s v="Frozen"/>
    <n v="1532"/>
    <n v="100"/>
    <s v="1/30/2020"/>
    <n v="5"/>
    <n v="7660"/>
    <s v="Online"/>
    <s v="Bank Transfer"/>
    <n v="81"/>
    <s v="2/19/2020"/>
    <s v="Abuja Fish Co."/>
    <n v="1211"/>
    <n v="6055"/>
    <s v="Wholesale"/>
    <x v="2"/>
    <s v="Weekly"/>
  </r>
  <r>
    <s v="1/31/2020"/>
    <x v="1"/>
    <s v="Abuja"/>
    <x v="1"/>
    <s v="Dried"/>
    <n v="2111"/>
    <n v="50"/>
    <s v="1/31/2020"/>
    <n v="9"/>
    <n v="18999"/>
    <s v="Online"/>
    <s v="POS"/>
    <n v="89"/>
    <d v="2020-11-02T00:00:00"/>
    <s v="Rivers Aqua"/>
    <n v="1994"/>
    <n v="17946"/>
    <s v="Wholesale"/>
    <x v="2"/>
    <s v="Weekly"/>
  </r>
  <r>
    <d v="2020-01-02T00:00:00"/>
    <x v="3"/>
    <s v="Lagos"/>
    <x v="0"/>
    <s v="Fresh"/>
    <n v="727"/>
    <n v="0"/>
    <d v="2020-01-02T00:00:00"/>
    <n v="3"/>
    <n v="2181"/>
    <s v="Online"/>
    <s v="Bank Transfer"/>
    <n v="59"/>
    <d v="2020-02-02T00:00:00"/>
    <s v="Lagos Sea Foods"/>
    <n v="567"/>
    <n v="1701"/>
    <s v="Retail"/>
    <x v="1"/>
    <s v="Monthly"/>
  </r>
  <r>
    <d v="2020-02-02T00:00:00"/>
    <x v="2"/>
    <s v="Lagos"/>
    <x v="2"/>
    <s v="Dried"/>
    <n v="2284"/>
    <n v="100"/>
    <d v="2020-02-02T00:00:00"/>
    <n v="15"/>
    <n v="34260"/>
    <s v="Online"/>
    <s v="POS"/>
    <n v="33"/>
    <d v="2020-08-02T00:00:00"/>
    <s v="ABC Fisheries"/>
    <n v="2092"/>
    <n v="31380"/>
    <s v="Retail"/>
    <x v="0"/>
    <s v="Weekly"/>
  </r>
  <r>
    <d v="2020-03-02T00:00:00"/>
    <x v="3"/>
    <s v="Port Harcourt"/>
    <x v="1"/>
    <s v="Fresh"/>
    <n v="1032"/>
    <n v="100"/>
    <d v="2020-03-02T00:00:00"/>
    <n v="8"/>
    <n v="8256"/>
    <s v="In-store"/>
    <s v="POS"/>
    <n v="97"/>
    <s v="2/21/2020"/>
    <s v="Lagos Sea Foods"/>
    <n v="702"/>
    <n v="5616"/>
    <s v="Wholesale"/>
    <x v="0"/>
    <s v="Biweekly"/>
  </r>
  <r>
    <d v="2020-04-02T00:00:00"/>
    <x v="0"/>
    <s v="Lagos"/>
    <x v="2"/>
    <s v="Smoked"/>
    <n v="910"/>
    <n v="0"/>
    <d v="2020-04-02T00:00:00"/>
    <n v="14"/>
    <n v="12740"/>
    <s v="In-store"/>
    <s v="Bank Transfer"/>
    <n v="22"/>
    <s v="2/21/2020"/>
    <s v="ABC Fisheries"/>
    <n v="624"/>
    <n v="8736"/>
    <s v="Corporate"/>
    <x v="0"/>
    <s v="Biweekly"/>
  </r>
  <r>
    <d v="2020-05-02T00:00:00"/>
    <x v="1"/>
    <s v="Port Harcourt"/>
    <x v="0"/>
    <s v="Fresh"/>
    <n v="2275"/>
    <n v="200"/>
    <d v="2020-05-02T00:00:00"/>
    <n v="14"/>
    <n v="31850"/>
    <s v="Online"/>
    <s v="POS"/>
    <n v="69"/>
    <s v="2/25/2020"/>
    <s v="North Marine"/>
    <n v="1954"/>
    <n v="27356"/>
    <s v="Corporate"/>
    <x v="2"/>
    <s v="Monthly"/>
  </r>
  <r>
    <d v="2020-06-02T00:00:00"/>
    <x v="3"/>
    <s v="Lagos"/>
    <x v="0"/>
    <s v="Dried"/>
    <n v="2278"/>
    <n v="100"/>
    <d v="2020-06-02T00:00:00"/>
    <n v="8"/>
    <n v="18224"/>
    <s v="Online"/>
    <s v="Cash"/>
    <n v="71"/>
    <d v="2020-08-02T00:00:00"/>
    <s v="North Marine"/>
    <n v="1907"/>
    <n v="15256"/>
    <s v="Corporate"/>
    <x v="1"/>
    <s v="Biweekly"/>
  </r>
  <r>
    <d v="2020-07-02T00:00:00"/>
    <x v="0"/>
    <s v="Abuja"/>
    <x v="3"/>
    <s v="Fresh"/>
    <n v="1802"/>
    <n v="50"/>
    <d v="2020-07-02T00:00:00"/>
    <n v="3"/>
    <n v="5406"/>
    <s v="Online"/>
    <s v="POS"/>
    <n v="37"/>
    <s v="2/28/2020"/>
    <s v="Abuja Fish Co."/>
    <n v="1556"/>
    <n v="4668"/>
    <s v="Wholesale"/>
    <x v="0"/>
    <s v="Biweekly"/>
  </r>
  <r>
    <d v="2020-08-02T00:00:00"/>
    <x v="3"/>
    <s v="Port Harcourt"/>
    <x v="1"/>
    <s v="Dried"/>
    <n v="2121"/>
    <n v="50"/>
    <d v="2020-08-02T00:00:00"/>
    <n v="13"/>
    <n v="27573"/>
    <s v="Online"/>
    <s v="Cash"/>
    <n v="72"/>
    <d v="2020-03-03T00:00:00"/>
    <s v="North Marine"/>
    <n v="2015"/>
    <n v="26195"/>
    <s v="Wholesale"/>
    <x v="0"/>
    <s v="Monthly"/>
  </r>
  <r>
    <d v="2020-09-02T00:00:00"/>
    <x v="1"/>
    <s v="Lagos"/>
    <x v="0"/>
    <s v="Fresh"/>
    <n v="1775"/>
    <n v="200"/>
    <d v="2020-09-02T00:00:00"/>
    <n v="7"/>
    <n v="12425"/>
    <s v="Online"/>
    <s v="Bank Transfer"/>
    <n v="48"/>
    <s v="2/20/2020"/>
    <s v="North Marine"/>
    <n v="1619"/>
    <n v="11333"/>
    <s v="Wholesale"/>
    <x v="0"/>
    <s v="Weekly"/>
  </r>
  <r>
    <d v="2020-10-02T00:00:00"/>
    <x v="3"/>
    <s v="Port Harcourt"/>
    <x v="3"/>
    <s v="Dried"/>
    <n v="1804"/>
    <n v="100"/>
    <d v="2020-10-02T00:00:00"/>
    <n v="7"/>
    <n v="12628"/>
    <s v="Online"/>
    <s v="Cash"/>
    <n v="97"/>
    <s v="2/14/2020"/>
    <s v="Rivers Aqua"/>
    <n v="1627"/>
    <n v="11389"/>
    <s v="Wholesale"/>
    <x v="0"/>
    <s v="Monthly"/>
  </r>
  <r>
    <d v="2020-11-02T00:00:00"/>
    <x v="2"/>
    <s v="Port Harcourt"/>
    <x v="0"/>
    <s v="Fresh"/>
    <n v="989"/>
    <n v="100"/>
    <d v="2020-11-02T00:00:00"/>
    <n v="11"/>
    <n v="10879"/>
    <s v="In-store"/>
    <s v="Bank Transfer"/>
    <n v="77"/>
    <d v="2020-03-03T00:00:00"/>
    <s v="ABC Fisheries"/>
    <n v="719"/>
    <n v="7909"/>
    <s v="Retail"/>
    <x v="0"/>
    <s v="Weekly"/>
  </r>
  <r>
    <d v="2020-12-02T00:00:00"/>
    <x v="3"/>
    <s v="Lagos"/>
    <x v="3"/>
    <s v="Smoked"/>
    <n v="1458"/>
    <n v="100"/>
    <d v="2020-12-02T00:00:00"/>
    <n v="13"/>
    <n v="18954"/>
    <s v="Online"/>
    <s v="Bank Transfer"/>
    <n v="89"/>
    <s v="2/18/2020"/>
    <s v="ABC Fisheries"/>
    <n v="1143"/>
    <n v="14859"/>
    <s v="Retail"/>
    <x v="2"/>
    <s v="Biweekly"/>
  </r>
  <r>
    <s v="2/13/2020"/>
    <x v="1"/>
    <s v="Abuja"/>
    <x v="1"/>
    <s v="Smoked"/>
    <n v="1349"/>
    <n v="50"/>
    <s v="2/13/2020"/>
    <n v="5"/>
    <n v="6745"/>
    <s v="Online"/>
    <s v="POS"/>
    <n v="42"/>
    <s v="2/22/2020"/>
    <s v="Rivers Aqua"/>
    <n v="1058"/>
    <n v="5290"/>
    <s v="Wholesale"/>
    <x v="0"/>
    <s v="Biweekly"/>
  </r>
  <r>
    <s v="2/14/2020"/>
    <x v="3"/>
    <s v="Abuja"/>
    <x v="0"/>
    <s v="Frozen"/>
    <n v="838"/>
    <n v="200"/>
    <s v="2/14/2020"/>
    <n v="10"/>
    <n v="8380"/>
    <s v="Online"/>
    <s v="POS"/>
    <n v="24"/>
    <s v="2/19/2020"/>
    <s v="ABC Fisheries"/>
    <n v="642"/>
    <n v="6420"/>
    <s v="Wholesale"/>
    <x v="0"/>
    <s v="Biweekly"/>
  </r>
  <r>
    <s v="2/15/2020"/>
    <x v="2"/>
    <s v="Abuja"/>
    <x v="0"/>
    <s v="Dried"/>
    <n v="834"/>
    <n v="0"/>
    <s v="2/15/2020"/>
    <n v="8"/>
    <n v="6672"/>
    <s v="In-store"/>
    <s v="POS"/>
    <n v="80"/>
    <d v="2020-11-03T00:00:00"/>
    <s v="ABC Fisheries"/>
    <n v="509"/>
    <n v="4072"/>
    <s v="Wholesale"/>
    <x v="1"/>
    <s v="Monthly"/>
  </r>
  <r>
    <s v="2/16/2020"/>
    <x v="1"/>
    <s v="Lagos"/>
    <x v="2"/>
    <s v="Smoked"/>
    <n v="676"/>
    <n v="100"/>
    <s v="2/16/2020"/>
    <n v="14"/>
    <n v="9464"/>
    <s v="Online"/>
    <s v="POS"/>
    <n v="80"/>
    <d v="2020-02-03T00:00:00"/>
    <s v="North Marine"/>
    <n v="364"/>
    <n v="5096"/>
    <s v="Wholesale"/>
    <x v="2"/>
    <s v="Weekly"/>
  </r>
  <r>
    <s v="2/17/2020"/>
    <x v="2"/>
    <s v="Abuja"/>
    <x v="2"/>
    <s v="Smoked"/>
    <n v="639"/>
    <n v="200"/>
    <s v="2/17/2020"/>
    <n v="15"/>
    <n v="9585"/>
    <s v="In-store"/>
    <s v="Cash"/>
    <n v="72"/>
    <s v="3/15/2020"/>
    <s v="Abuja Fish Co."/>
    <n v="528"/>
    <n v="7920"/>
    <s v="Wholesale"/>
    <x v="2"/>
    <s v="Monthly"/>
  </r>
  <r>
    <s v="2/18/2020"/>
    <x v="2"/>
    <s v="Port Harcourt"/>
    <x v="2"/>
    <s v="Frozen"/>
    <n v="698"/>
    <n v="100"/>
    <s v="2/18/2020"/>
    <n v="8"/>
    <n v="5584"/>
    <s v="In-store"/>
    <s v="Bank Transfer"/>
    <n v="39"/>
    <s v="2/29/2020"/>
    <s v="ABC Fisheries"/>
    <n v="517"/>
    <n v="4136"/>
    <s v="Corporate"/>
    <x v="2"/>
    <s v="Biweekly"/>
  </r>
  <r>
    <s v="2/19/2020"/>
    <x v="2"/>
    <s v="Abuja"/>
    <x v="1"/>
    <s v="Smoked"/>
    <n v="1467"/>
    <n v="0"/>
    <s v="2/19/2020"/>
    <n v="11"/>
    <n v="16137"/>
    <s v="Online"/>
    <s v="Bank Transfer"/>
    <n v="34"/>
    <s v="2/29/2020"/>
    <s v="North Marine"/>
    <n v="1230"/>
    <n v="13530"/>
    <s v="Corporate"/>
    <x v="0"/>
    <s v="Biweekly"/>
  </r>
  <r>
    <s v="2/20/2020"/>
    <x v="0"/>
    <s v="Abuja"/>
    <x v="1"/>
    <s v="Dried"/>
    <n v="1470"/>
    <n v="0"/>
    <s v="2/20/2020"/>
    <n v="13"/>
    <n v="19110"/>
    <s v="In-store"/>
    <s v="Cash"/>
    <n v="22"/>
    <d v="2020-02-03T00:00:00"/>
    <s v="Lagos Sea Foods"/>
    <n v="1248"/>
    <n v="16224"/>
    <s v="Wholesale"/>
    <x v="2"/>
    <s v="Weekly"/>
  </r>
  <r>
    <s v="2/21/2020"/>
    <x v="0"/>
    <s v="Port Harcourt"/>
    <x v="1"/>
    <s v="Smoked"/>
    <n v="1020"/>
    <n v="100"/>
    <s v="2/21/2020"/>
    <n v="7"/>
    <n v="7140"/>
    <s v="Online"/>
    <s v="Bank Transfer"/>
    <n v="86"/>
    <d v="2020-02-03T00:00:00"/>
    <s v="Abuja Fish Co."/>
    <n v="788"/>
    <n v="5516"/>
    <s v="Wholesale"/>
    <x v="0"/>
    <s v="Weekly"/>
  </r>
  <r>
    <s v="2/22/2020"/>
    <x v="1"/>
    <s v="Lagos"/>
    <x v="0"/>
    <s v="Frozen"/>
    <n v="764"/>
    <n v="100"/>
    <s v="2/22/2020"/>
    <n v="5"/>
    <n v="3820"/>
    <s v="In-store"/>
    <s v="POS"/>
    <n v="34"/>
    <s v="2/23/2020"/>
    <s v="Rivers Aqua"/>
    <n v="520"/>
    <n v="2600"/>
    <s v="Corporate"/>
    <x v="1"/>
    <s v="Biweekly"/>
  </r>
  <r>
    <s v="2/23/2020"/>
    <x v="0"/>
    <s v="Port Harcourt"/>
    <x v="0"/>
    <s v="Frozen"/>
    <n v="1026"/>
    <n v="50"/>
    <s v="2/23/2020"/>
    <n v="10"/>
    <n v="10260"/>
    <s v="Online"/>
    <s v="Cash"/>
    <n v="24"/>
    <s v="3/24/2020"/>
    <s v="ABC Fisheries"/>
    <n v="808"/>
    <n v="8080"/>
    <s v="Retail"/>
    <x v="2"/>
    <s v="Monthly"/>
  </r>
  <r>
    <s v="2/24/2020"/>
    <x v="3"/>
    <s v="Port Harcourt"/>
    <x v="1"/>
    <s v="Dried"/>
    <n v="1966"/>
    <n v="200"/>
    <s v="2/24/2020"/>
    <n v="14"/>
    <n v="27524"/>
    <s v="In-store"/>
    <s v="Bank Transfer"/>
    <n v="84"/>
    <s v="3/25/2020"/>
    <s v="Abuja Fish Co."/>
    <n v="1785"/>
    <n v="24990"/>
    <s v="Retail"/>
    <x v="0"/>
    <s v="Biweekly"/>
  </r>
  <r>
    <s v="2/25/2020"/>
    <x v="0"/>
    <s v="Abuja"/>
    <x v="2"/>
    <s v="Frozen"/>
    <n v="1333"/>
    <n v="0"/>
    <s v="2/25/2020"/>
    <n v="10"/>
    <n v="13330"/>
    <s v="In-store"/>
    <s v="POS"/>
    <n v="99"/>
    <d v="2020-02-03T00:00:00"/>
    <s v="Abuja Fish Co."/>
    <n v="1145"/>
    <n v="11450"/>
    <s v="Wholesale"/>
    <x v="1"/>
    <s v="Monthly"/>
  </r>
  <r>
    <s v="2/26/2020"/>
    <x v="1"/>
    <s v="Lagos"/>
    <x v="2"/>
    <s v="Smoked"/>
    <n v="1698"/>
    <n v="200"/>
    <s v="2/26/2020"/>
    <n v="12"/>
    <n v="20376"/>
    <s v="In-store"/>
    <s v="Bank Transfer"/>
    <n v="78"/>
    <s v="2/29/2020"/>
    <s v="ABC Fisheries"/>
    <n v="1342"/>
    <n v="16104"/>
    <s v="Corporate"/>
    <x v="1"/>
    <s v="Biweekly"/>
  </r>
  <r>
    <s v="2/27/2020"/>
    <x v="1"/>
    <s v="Port Harcourt"/>
    <x v="2"/>
    <s v="Dried"/>
    <n v="2060"/>
    <n v="0"/>
    <s v="2/27/2020"/>
    <n v="14"/>
    <n v="28840"/>
    <s v="In-store"/>
    <s v="Bank Transfer"/>
    <n v="57"/>
    <s v="3/25/2020"/>
    <s v="Rivers Aqua"/>
    <n v="1929"/>
    <n v="27006"/>
    <s v="Wholesale"/>
    <x v="1"/>
    <s v="Weekly"/>
  </r>
  <r>
    <s v="2/28/2020"/>
    <x v="2"/>
    <s v="Lagos"/>
    <x v="3"/>
    <s v="Smoked"/>
    <n v="1024"/>
    <n v="0"/>
    <s v="2/28/2020"/>
    <n v="10"/>
    <n v="10240"/>
    <s v="In-store"/>
    <s v="Cash"/>
    <n v="36"/>
    <s v="3/21/2020"/>
    <s v="Rivers Aqua"/>
    <n v="663"/>
    <n v="6630"/>
    <s v="Wholesale"/>
    <x v="2"/>
    <s v="Monthly"/>
  </r>
  <r>
    <s v="2/29/2020"/>
    <x v="2"/>
    <s v="Lagos"/>
    <x v="2"/>
    <s v="Fresh"/>
    <n v="2284"/>
    <n v="50"/>
    <s v="2/29/2020"/>
    <n v="8"/>
    <n v="18272"/>
    <s v="In-store"/>
    <s v="POS"/>
    <n v="97"/>
    <d v="2020-12-03T00:00:00"/>
    <s v="Rivers Aqua"/>
    <n v="1924"/>
    <n v="15392"/>
    <s v="Retail"/>
    <x v="0"/>
    <s v="Biweekly"/>
  </r>
  <r>
    <d v="2020-01-03T00:00:00"/>
    <x v="2"/>
    <s v="Port Harcourt"/>
    <x v="2"/>
    <s v="Frozen"/>
    <n v="2104"/>
    <n v="200"/>
    <d v="2020-01-03T00:00:00"/>
    <n v="9"/>
    <n v="18936"/>
    <s v="In-store"/>
    <s v="Bank Transfer"/>
    <n v="51"/>
    <s v="3/19/2020"/>
    <s v="Abuja Fish Co."/>
    <n v="1984"/>
    <n v="17856"/>
    <s v="Retail"/>
    <x v="2"/>
    <s v="Weekly"/>
  </r>
  <r>
    <d v="2020-02-03T00:00:00"/>
    <x v="2"/>
    <s v="Port Harcourt"/>
    <x v="3"/>
    <s v="Frozen"/>
    <n v="646"/>
    <n v="200"/>
    <d v="2020-02-03T00:00:00"/>
    <n v="12"/>
    <n v="7752"/>
    <s v="In-store"/>
    <s v="Bank Transfer"/>
    <n v="49"/>
    <s v="3/18/2020"/>
    <s v="Abuja Fish Co."/>
    <n v="445"/>
    <n v="5340"/>
    <s v="Wholesale"/>
    <x v="0"/>
    <s v="Weekly"/>
  </r>
  <r>
    <d v="2020-03-03T00:00:00"/>
    <x v="0"/>
    <s v="Port Harcourt"/>
    <x v="1"/>
    <s v="Frozen"/>
    <n v="1940"/>
    <n v="50"/>
    <d v="2020-03-03T00:00:00"/>
    <n v="11"/>
    <n v="21340"/>
    <s v="In-store"/>
    <s v="POS"/>
    <n v="56"/>
    <s v="3/28/2020"/>
    <s v="Rivers Aqua"/>
    <n v="1629"/>
    <n v="17919"/>
    <s v="Retail"/>
    <x v="0"/>
    <s v="Monthly"/>
  </r>
  <r>
    <d v="2020-04-03T00:00:00"/>
    <x v="3"/>
    <s v="Port Harcourt"/>
    <x v="1"/>
    <s v="Smoked"/>
    <n v="776"/>
    <n v="0"/>
    <d v="2020-04-03T00:00:00"/>
    <n v="9"/>
    <n v="6984"/>
    <s v="In-store"/>
    <s v="POS"/>
    <n v="78"/>
    <d v="2020-03-04T00:00:00"/>
    <s v="Lagos Sea Foods"/>
    <n v="592"/>
    <n v="5328"/>
    <s v="Corporate"/>
    <x v="2"/>
    <s v="Weekly"/>
  </r>
  <r>
    <d v="2020-05-03T00:00:00"/>
    <x v="2"/>
    <s v="Abuja"/>
    <x v="0"/>
    <s v="Fresh"/>
    <n v="1324"/>
    <n v="50"/>
    <d v="2020-05-03T00:00:00"/>
    <n v="14"/>
    <n v="18536"/>
    <s v="In-store"/>
    <s v="Bank Transfer"/>
    <n v="92"/>
    <s v="3/18/2020"/>
    <s v="Rivers Aqua"/>
    <n v="1193"/>
    <n v="16702"/>
    <s v="Retail"/>
    <x v="0"/>
    <s v="Monthly"/>
  </r>
  <r>
    <d v="2020-06-03T00:00:00"/>
    <x v="0"/>
    <s v="Lagos"/>
    <x v="3"/>
    <s v="Smoked"/>
    <n v="2249"/>
    <n v="0"/>
    <d v="2020-06-03T00:00:00"/>
    <n v="3"/>
    <n v="6747"/>
    <s v="In-store"/>
    <s v="Bank Transfer"/>
    <n v="98"/>
    <s v="3/18/2020"/>
    <s v="Lagos Sea Foods"/>
    <n v="1901"/>
    <n v="5703"/>
    <s v="Corporate"/>
    <x v="2"/>
    <s v="Weekly"/>
  </r>
  <r>
    <d v="2020-07-03T00:00:00"/>
    <x v="3"/>
    <s v="Lagos"/>
    <x v="2"/>
    <s v="Dried"/>
    <n v="924"/>
    <n v="0"/>
    <d v="2020-07-03T00:00:00"/>
    <n v="4"/>
    <n v="3696"/>
    <s v="Online"/>
    <s v="POS"/>
    <n v="91"/>
    <s v="3/20/2020"/>
    <s v="Abuja Fish Co."/>
    <n v="652"/>
    <n v="2608"/>
    <s v="Retail"/>
    <x v="0"/>
    <s v="Weekly"/>
  </r>
  <r>
    <d v="2020-08-03T00:00:00"/>
    <x v="3"/>
    <s v="Port Harcourt"/>
    <x v="1"/>
    <s v="Fresh"/>
    <n v="903"/>
    <n v="50"/>
    <d v="2020-08-03T00:00:00"/>
    <n v="10"/>
    <n v="9030"/>
    <s v="In-store"/>
    <s v="Cash"/>
    <n v="82"/>
    <d v="2020-02-04T00:00:00"/>
    <s v="Abuja Fish Co."/>
    <n v="645"/>
    <n v="6450"/>
    <s v="Wholesale"/>
    <x v="2"/>
    <s v="Weekly"/>
  </r>
  <r>
    <d v="2020-09-03T00:00:00"/>
    <x v="3"/>
    <s v="Port Harcourt"/>
    <x v="0"/>
    <s v="Fresh"/>
    <n v="919"/>
    <n v="200"/>
    <d v="2020-09-03T00:00:00"/>
    <n v="5"/>
    <n v="4595"/>
    <s v="In-store"/>
    <s v="Bank Transfer"/>
    <n v="84"/>
    <s v="3/28/2020"/>
    <s v="Lagos Sea Foods"/>
    <n v="655"/>
    <n v="3275"/>
    <s v="Corporate"/>
    <x v="1"/>
    <s v="Monthly"/>
  </r>
  <r>
    <d v="2020-10-03T00:00:00"/>
    <x v="1"/>
    <s v="Port Harcourt"/>
    <x v="0"/>
    <s v="Dried"/>
    <n v="622"/>
    <n v="0"/>
    <d v="2020-10-03T00:00:00"/>
    <n v="6"/>
    <n v="3732"/>
    <s v="In-store"/>
    <s v="POS"/>
    <n v="92"/>
    <s v="3/22/2020"/>
    <s v="Rivers Aqua"/>
    <n v="316"/>
    <n v="1896"/>
    <s v="Corporate"/>
    <x v="2"/>
    <s v="Monthly"/>
  </r>
  <r>
    <d v="2020-11-03T00:00:00"/>
    <x v="0"/>
    <s v="Port Harcourt"/>
    <x v="1"/>
    <s v="Frozen"/>
    <n v="1053"/>
    <n v="50"/>
    <d v="2020-11-03T00:00:00"/>
    <n v="11"/>
    <n v="11583"/>
    <s v="In-store"/>
    <s v="Cash"/>
    <n v="30"/>
    <s v="3/20/2020"/>
    <s v="Lagos Sea Foods"/>
    <n v="890"/>
    <n v="9790"/>
    <s v="Wholesale"/>
    <x v="1"/>
    <s v="Weekly"/>
  </r>
  <r>
    <d v="2020-12-03T00:00:00"/>
    <x v="1"/>
    <s v="Abuja"/>
    <x v="1"/>
    <s v="Fresh"/>
    <n v="2374"/>
    <n v="0"/>
    <d v="2020-12-03T00:00:00"/>
    <n v="14"/>
    <n v="33236"/>
    <s v="In-store"/>
    <s v="Bank Transfer"/>
    <n v="24"/>
    <s v="3/27/2020"/>
    <s v="North Marine"/>
    <n v="2143"/>
    <n v="30002"/>
    <s v="Corporate"/>
    <x v="2"/>
    <s v="Monthly"/>
  </r>
  <r>
    <s v="3/13/2020"/>
    <x v="1"/>
    <s v="Port Harcourt"/>
    <x v="3"/>
    <s v="Smoked"/>
    <n v="1221"/>
    <n v="100"/>
    <s v="3/13/2020"/>
    <n v="9"/>
    <n v="10989"/>
    <s v="Online"/>
    <s v="Bank Transfer"/>
    <n v="82"/>
    <d v="2020-10-04T00:00:00"/>
    <s v="Rivers Aqua"/>
    <n v="1023"/>
    <n v="9207"/>
    <s v="Retail"/>
    <x v="0"/>
    <s v="Biweekly"/>
  </r>
  <r>
    <s v="3/14/2020"/>
    <x v="0"/>
    <s v="Port Harcourt"/>
    <x v="2"/>
    <s v="Frozen"/>
    <n v="2230"/>
    <n v="0"/>
    <s v="3/14/2020"/>
    <n v="15"/>
    <n v="33450"/>
    <s v="Online"/>
    <s v="Cash"/>
    <n v="71"/>
    <d v="2020-12-04T00:00:00"/>
    <s v="North Marine"/>
    <n v="2054"/>
    <n v="30810"/>
    <s v="Corporate"/>
    <x v="0"/>
    <s v="Weekly"/>
  </r>
  <r>
    <s v="3/15/2020"/>
    <x v="1"/>
    <s v="Abuja"/>
    <x v="3"/>
    <s v="Dried"/>
    <n v="1941"/>
    <n v="50"/>
    <s v="3/15/2020"/>
    <n v="4"/>
    <n v="7764"/>
    <s v="Online"/>
    <s v="Cash"/>
    <n v="85"/>
    <s v="3/21/2020"/>
    <s v="North Marine"/>
    <n v="1582"/>
    <n v="6328"/>
    <s v="Corporate"/>
    <x v="1"/>
    <s v="Weekly"/>
  </r>
  <r>
    <s v="3/16/2020"/>
    <x v="2"/>
    <s v="Port Harcourt"/>
    <x v="3"/>
    <s v="Smoked"/>
    <n v="2287"/>
    <n v="100"/>
    <s v="3/16/2020"/>
    <n v="11"/>
    <n v="25157"/>
    <s v="Online"/>
    <s v="POS"/>
    <n v="57"/>
    <d v="2020-12-04T00:00:00"/>
    <s v="Rivers Aqua"/>
    <n v="2018"/>
    <n v="22198"/>
    <s v="Corporate"/>
    <x v="1"/>
    <s v="Weekly"/>
  </r>
  <r>
    <s v="3/17/2020"/>
    <x v="1"/>
    <s v="Port Harcourt"/>
    <x v="1"/>
    <s v="Smoked"/>
    <n v="1617"/>
    <n v="0"/>
    <s v="3/17/2020"/>
    <n v="4"/>
    <n v="6468"/>
    <s v="In-store"/>
    <s v="Cash"/>
    <n v="54"/>
    <s v="3/28/2020"/>
    <s v="Abuja Fish Co."/>
    <n v="1386"/>
    <n v="5544"/>
    <s v="Wholesale"/>
    <x v="1"/>
    <s v="Weekly"/>
  </r>
  <r>
    <s v="3/18/2020"/>
    <x v="0"/>
    <s v="Lagos"/>
    <x v="1"/>
    <s v="Smoked"/>
    <n v="1860"/>
    <n v="50"/>
    <s v="3/18/2020"/>
    <n v="1"/>
    <n v="1860"/>
    <s v="In-store"/>
    <s v="Bank Transfer"/>
    <n v="64"/>
    <d v="2020-05-04T00:00:00"/>
    <s v="Abuja Fish Co."/>
    <n v="1625"/>
    <n v="1625"/>
    <s v="Corporate"/>
    <x v="0"/>
    <s v="Biweekly"/>
  </r>
  <r>
    <s v="3/19/2020"/>
    <x v="3"/>
    <s v="Abuja"/>
    <x v="2"/>
    <s v="Frozen"/>
    <n v="1443"/>
    <n v="200"/>
    <s v="3/19/2020"/>
    <n v="15"/>
    <n v="21645"/>
    <s v="In-store"/>
    <s v="POS"/>
    <n v="23"/>
    <s v="3/26/2020"/>
    <s v="Rivers Aqua"/>
    <n v="1194"/>
    <n v="17910"/>
    <s v="Corporate"/>
    <x v="2"/>
    <s v="Weekly"/>
  </r>
  <r>
    <s v="3/20/2020"/>
    <x v="1"/>
    <s v="Abuja"/>
    <x v="1"/>
    <s v="Smoked"/>
    <n v="735"/>
    <n v="0"/>
    <s v="3/20/2020"/>
    <n v="2"/>
    <n v="1470"/>
    <s v="In-store"/>
    <s v="Cash"/>
    <n v="45"/>
    <d v="2020-07-04T00:00:00"/>
    <s v="North Marine"/>
    <n v="527"/>
    <n v="1054"/>
    <s v="Retail"/>
    <x v="1"/>
    <s v="Weekly"/>
  </r>
  <r>
    <s v="3/21/2020"/>
    <x v="2"/>
    <s v="Port Harcourt"/>
    <x v="0"/>
    <s v="Frozen"/>
    <n v="2345"/>
    <n v="200"/>
    <s v="3/21/2020"/>
    <n v="2"/>
    <n v="4690"/>
    <s v="Online"/>
    <s v="Cash"/>
    <n v="95"/>
    <s v="4/18/2020"/>
    <s v="North Marine"/>
    <n v="2124"/>
    <n v="4248"/>
    <s v="Retail"/>
    <x v="2"/>
    <s v="Weekly"/>
  </r>
  <r>
    <s v="3/22/2020"/>
    <x v="1"/>
    <s v="Abuja"/>
    <x v="1"/>
    <s v="Smoked"/>
    <n v="2021"/>
    <n v="50"/>
    <s v="3/22/2020"/>
    <n v="13"/>
    <n v="26273"/>
    <s v="In-store"/>
    <s v="POS"/>
    <n v="29"/>
    <s v="3/29/2020"/>
    <s v="Lagos Sea Foods"/>
    <n v="1734"/>
    <n v="22542"/>
    <s v="Wholesale"/>
    <x v="1"/>
    <s v="Monthly"/>
  </r>
  <r>
    <s v="3/23/2020"/>
    <x v="2"/>
    <s v="Abuja"/>
    <x v="0"/>
    <s v="Smoked"/>
    <n v="1040"/>
    <n v="0"/>
    <s v="3/23/2020"/>
    <n v="10"/>
    <n v="10400"/>
    <s v="In-store"/>
    <s v="POS"/>
    <n v="91"/>
    <s v="4/22/2020"/>
    <s v="Lagos Sea Foods"/>
    <n v="904"/>
    <n v="9040"/>
    <s v="Wholesale"/>
    <x v="1"/>
    <s v="Monthly"/>
  </r>
  <r>
    <s v="3/24/2020"/>
    <x v="2"/>
    <s v="Abuja"/>
    <x v="0"/>
    <s v="Dried"/>
    <n v="1297"/>
    <n v="100"/>
    <s v="3/24/2020"/>
    <n v="9"/>
    <n v="11673"/>
    <s v="Online"/>
    <s v="Cash"/>
    <n v="62"/>
    <s v="3/29/2020"/>
    <s v="ABC Fisheries"/>
    <n v="1021"/>
    <n v="9189"/>
    <s v="Wholesale"/>
    <x v="2"/>
    <s v="Biweekly"/>
  </r>
  <r>
    <s v="3/25/2020"/>
    <x v="3"/>
    <s v="Port Harcourt"/>
    <x v="1"/>
    <s v="Smoked"/>
    <n v="1535"/>
    <n v="100"/>
    <s v="3/25/2020"/>
    <n v="6"/>
    <n v="9210"/>
    <s v="In-store"/>
    <s v="Bank Transfer"/>
    <n v="27"/>
    <s v="3/29/2020"/>
    <s v="Rivers Aqua"/>
    <n v="1306"/>
    <n v="7836"/>
    <s v="Retail"/>
    <x v="0"/>
    <s v="Weekly"/>
  </r>
  <r>
    <s v="3/26/2020"/>
    <x v="2"/>
    <s v="Port Harcourt"/>
    <x v="1"/>
    <s v="Smoked"/>
    <n v="883"/>
    <n v="200"/>
    <s v="3/26/2020"/>
    <n v="8"/>
    <n v="7064"/>
    <s v="Online"/>
    <s v="Bank Transfer"/>
    <n v="66"/>
    <s v="4/17/2020"/>
    <s v="Abuja Fish Co."/>
    <n v="717"/>
    <n v="5736"/>
    <s v="Corporate"/>
    <x v="1"/>
    <s v="Weekly"/>
  </r>
  <r>
    <s v="3/27/2020"/>
    <x v="3"/>
    <s v="Abuja"/>
    <x v="3"/>
    <s v="Smoked"/>
    <n v="1519"/>
    <n v="200"/>
    <s v="3/27/2020"/>
    <n v="7"/>
    <n v="10633"/>
    <s v="In-store"/>
    <s v="Bank Transfer"/>
    <n v="60"/>
    <d v="2020-01-04T00:00:00"/>
    <s v="Rivers Aqua"/>
    <n v="1151"/>
    <n v="8057"/>
    <s v="Corporate"/>
    <x v="1"/>
    <s v="Weekly"/>
  </r>
  <r>
    <s v="3/28/2020"/>
    <x v="3"/>
    <s v="Abuja"/>
    <x v="3"/>
    <s v="Frozen"/>
    <n v="1601"/>
    <n v="200"/>
    <s v="3/28/2020"/>
    <n v="3"/>
    <n v="4803"/>
    <s v="Online"/>
    <s v="Bank Transfer"/>
    <n v="33"/>
    <d v="2020-10-04T00:00:00"/>
    <s v="Lagos Sea Foods"/>
    <n v="1337"/>
    <n v="4011"/>
    <s v="Wholesale"/>
    <x v="0"/>
    <s v="Monthly"/>
  </r>
  <r>
    <s v="3/29/2020"/>
    <x v="0"/>
    <s v="Lagos"/>
    <x v="1"/>
    <s v="Smoked"/>
    <n v="1491"/>
    <n v="200"/>
    <s v="3/29/2020"/>
    <n v="13"/>
    <n v="19383"/>
    <s v="In-store"/>
    <s v="Bank Transfer"/>
    <n v="42"/>
    <s v="4/21/2020"/>
    <s v="ABC Fisheries"/>
    <n v="1301"/>
    <n v="16913"/>
    <s v="Corporate"/>
    <x v="1"/>
    <s v="Biweekly"/>
  </r>
  <r>
    <s v="3/30/2020"/>
    <x v="2"/>
    <s v="Abuja"/>
    <x v="2"/>
    <s v="Frozen"/>
    <n v="957"/>
    <n v="200"/>
    <s v="3/30/2020"/>
    <n v="11"/>
    <n v="10527"/>
    <s v="In-store"/>
    <s v="Cash"/>
    <n v="99"/>
    <s v="4/16/2020"/>
    <s v="North Marine"/>
    <n v="617"/>
    <n v="6787"/>
    <s v="Corporate"/>
    <x v="2"/>
    <s v="Weekly"/>
  </r>
  <r>
    <s v="3/31/2020"/>
    <x v="0"/>
    <s v="Lagos"/>
    <x v="3"/>
    <s v="Smoked"/>
    <n v="586"/>
    <n v="200"/>
    <s v="3/31/2020"/>
    <n v="10"/>
    <n v="5860"/>
    <s v="Online"/>
    <s v="Bank Transfer"/>
    <n v="80"/>
    <s v="4/14/2020"/>
    <s v="Abuja Fish Co."/>
    <n v="240"/>
    <n v="2400"/>
    <s v="Corporate"/>
    <x v="2"/>
    <s v="Weekly"/>
  </r>
  <r>
    <d v="2020-01-04T00:00:00"/>
    <x v="2"/>
    <s v="Lagos"/>
    <x v="3"/>
    <s v="Dried"/>
    <n v="1843"/>
    <n v="50"/>
    <d v="2020-01-04T00:00:00"/>
    <n v="7"/>
    <n v="12901"/>
    <s v="In-store"/>
    <s v="Cash"/>
    <n v="85"/>
    <d v="2020-04-04T00:00:00"/>
    <s v="ABC Fisheries"/>
    <n v="1465"/>
    <n v="10255"/>
    <s v="Wholesale"/>
    <x v="2"/>
    <s v="Weekly"/>
  </r>
  <r>
    <d v="2020-02-04T00:00:00"/>
    <x v="0"/>
    <s v="Lagos"/>
    <x v="1"/>
    <s v="Dried"/>
    <n v="2152"/>
    <n v="0"/>
    <d v="2020-02-04T00:00:00"/>
    <n v="3"/>
    <n v="6456"/>
    <s v="Online"/>
    <s v="Bank Transfer"/>
    <n v="73"/>
    <s v="4/24/2020"/>
    <s v="Lagos Sea Foods"/>
    <n v="1896"/>
    <n v="5688"/>
    <s v="Wholesale"/>
    <x v="1"/>
    <s v="Monthly"/>
  </r>
  <r>
    <d v="2020-03-04T00:00:00"/>
    <x v="1"/>
    <s v="Port Harcourt"/>
    <x v="1"/>
    <s v="Smoked"/>
    <n v="2020"/>
    <n v="200"/>
    <d v="2020-03-04T00:00:00"/>
    <n v="13"/>
    <n v="26260"/>
    <s v="Online"/>
    <s v="Bank Transfer"/>
    <n v="89"/>
    <s v="4/30/2020"/>
    <s v="Lagos Sea Foods"/>
    <n v="1750"/>
    <n v="22750"/>
    <s v="Wholesale"/>
    <x v="2"/>
    <s v="Monthly"/>
  </r>
  <r>
    <d v="2020-04-04T00:00:00"/>
    <x v="2"/>
    <s v="Lagos"/>
    <x v="2"/>
    <s v="Frozen"/>
    <n v="1126"/>
    <n v="0"/>
    <d v="2020-04-04T00:00:00"/>
    <n v="13"/>
    <n v="14638"/>
    <s v="Online"/>
    <s v="Bank Transfer"/>
    <n v="20"/>
    <d v="2020-02-05T00:00:00"/>
    <s v="ABC Fisheries"/>
    <n v="1022"/>
    <n v="13286"/>
    <s v="Retail"/>
    <x v="1"/>
    <s v="Biweekly"/>
  </r>
  <r>
    <d v="2020-05-04T00:00:00"/>
    <x v="3"/>
    <s v="Abuja"/>
    <x v="3"/>
    <s v="Fresh"/>
    <n v="2498"/>
    <n v="50"/>
    <d v="2020-05-04T00:00:00"/>
    <n v="13"/>
    <n v="32474"/>
    <s v="In-store"/>
    <s v="Bank Transfer"/>
    <n v="62"/>
    <d v="2020-04-05T00:00:00"/>
    <s v="ABC Fisheries"/>
    <n v="2368"/>
    <n v="30784"/>
    <s v="Corporate"/>
    <x v="1"/>
    <s v="Biweekly"/>
  </r>
  <r>
    <d v="2020-06-04T00:00:00"/>
    <x v="2"/>
    <s v="Abuja"/>
    <x v="0"/>
    <s v="Smoked"/>
    <n v="1617"/>
    <n v="100"/>
    <d v="2020-06-04T00:00:00"/>
    <n v="12"/>
    <n v="19404"/>
    <s v="Online"/>
    <s v="Bank Transfer"/>
    <n v="69"/>
    <s v="4/21/2020"/>
    <s v="ABC Fisheries"/>
    <n v="1298"/>
    <n v="15576"/>
    <s v="Retail"/>
    <x v="0"/>
    <s v="Biweekly"/>
  </r>
  <r>
    <d v="2020-07-04T00:00:00"/>
    <x v="3"/>
    <s v="Port Harcourt"/>
    <x v="3"/>
    <s v="Smoked"/>
    <n v="2355"/>
    <n v="200"/>
    <d v="2020-07-04T00:00:00"/>
    <n v="9"/>
    <n v="21195"/>
    <s v="In-store"/>
    <s v="Cash"/>
    <n v="72"/>
    <d v="2020-07-05T00:00:00"/>
    <s v="Lagos Sea Foods"/>
    <n v="2204"/>
    <n v="19836"/>
    <s v="Retail"/>
    <x v="2"/>
    <s v="Monthly"/>
  </r>
  <r>
    <d v="2020-08-04T00:00:00"/>
    <x v="2"/>
    <s v="Port Harcourt"/>
    <x v="3"/>
    <s v="Smoked"/>
    <n v="1836"/>
    <n v="100"/>
    <d v="2020-08-04T00:00:00"/>
    <n v="11"/>
    <n v="20196"/>
    <s v="In-store"/>
    <s v="POS"/>
    <n v="42"/>
    <s v="4/24/2020"/>
    <s v="ABC Fisheries"/>
    <n v="1584"/>
    <n v="17424"/>
    <s v="Wholesale"/>
    <x v="0"/>
    <s v="Biweekly"/>
  </r>
  <r>
    <d v="2020-09-04T00:00:00"/>
    <x v="3"/>
    <s v="Port Harcourt"/>
    <x v="1"/>
    <s v="Fresh"/>
    <n v="921"/>
    <n v="200"/>
    <d v="2020-09-04T00:00:00"/>
    <n v="3"/>
    <n v="2763"/>
    <s v="In-store"/>
    <s v="POS"/>
    <n v="98"/>
    <s v="4/21/2020"/>
    <s v="Abuja Fish Co."/>
    <n v="664"/>
    <n v="1992"/>
    <s v="Retail"/>
    <x v="1"/>
    <s v="Biweekly"/>
  </r>
  <r>
    <d v="2020-10-04T00:00:00"/>
    <x v="1"/>
    <s v="Port Harcourt"/>
    <x v="3"/>
    <s v="Smoked"/>
    <n v="1730"/>
    <n v="200"/>
    <d v="2020-10-04T00:00:00"/>
    <n v="7"/>
    <n v="12110"/>
    <s v="In-store"/>
    <s v="Cash"/>
    <n v="46"/>
    <s v="4/26/2020"/>
    <s v="North Marine"/>
    <n v="1573"/>
    <n v="11011"/>
    <s v="Retail"/>
    <x v="1"/>
    <s v="Monthly"/>
  </r>
  <r>
    <d v="2020-11-04T00:00:00"/>
    <x v="0"/>
    <s v="Lagos"/>
    <x v="0"/>
    <s v="Frozen"/>
    <n v="806"/>
    <n v="100"/>
    <d v="2020-11-04T00:00:00"/>
    <n v="3"/>
    <n v="2418"/>
    <s v="In-store"/>
    <s v="Bank Transfer"/>
    <n v="93"/>
    <d v="2020-04-05T00:00:00"/>
    <s v="Abuja Fish Co."/>
    <n v="544"/>
    <n v="1632"/>
    <s v="Retail"/>
    <x v="0"/>
    <s v="Biweekly"/>
  </r>
  <r>
    <d v="2020-12-04T00:00:00"/>
    <x v="0"/>
    <s v="Port Harcourt"/>
    <x v="3"/>
    <s v="Smoked"/>
    <n v="2386"/>
    <n v="200"/>
    <d v="2020-12-04T00:00:00"/>
    <n v="2"/>
    <n v="4772"/>
    <s v="Online"/>
    <s v="POS"/>
    <n v="58"/>
    <s v="4/20/2020"/>
    <s v="ABC Fisheries"/>
    <n v="2019"/>
    <n v="4038"/>
    <s v="Wholesale"/>
    <x v="1"/>
    <s v="Biweekly"/>
  </r>
  <r>
    <s v="4/13/2020"/>
    <x v="1"/>
    <s v="Abuja"/>
    <x v="3"/>
    <s v="Frozen"/>
    <n v="1206"/>
    <n v="100"/>
    <s v="4/13/2020"/>
    <n v="8"/>
    <n v="9648"/>
    <s v="In-store"/>
    <s v="Bank Transfer"/>
    <n v="46"/>
    <s v="4/23/2020"/>
    <s v="ABC Fisheries"/>
    <n v="811"/>
    <n v="6488"/>
    <s v="Retail"/>
    <x v="0"/>
    <s v="Weekly"/>
  </r>
  <r>
    <s v="4/14/2020"/>
    <x v="0"/>
    <s v="Abuja"/>
    <x v="0"/>
    <s v="Frozen"/>
    <n v="2474"/>
    <n v="200"/>
    <s v="4/14/2020"/>
    <n v="5"/>
    <n v="12370"/>
    <s v="In-store"/>
    <s v="Bank Transfer"/>
    <n v="95"/>
    <s v="4/26/2020"/>
    <s v="ABC Fisheries"/>
    <n v="2272"/>
    <n v="11360"/>
    <s v="Corporate"/>
    <x v="0"/>
    <s v="Biweekly"/>
  </r>
  <r>
    <s v="4/15/2020"/>
    <x v="3"/>
    <s v="Abuja"/>
    <x v="2"/>
    <s v="Fresh"/>
    <n v="2423"/>
    <n v="200"/>
    <s v="4/15/2020"/>
    <n v="5"/>
    <n v="12115"/>
    <s v="In-store"/>
    <s v="Cash"/>
    <n v="91"/>
    <s v="4/19/2020"/>
    <s v="North Marine"/>
    <n v="2028"/>
    <n v="10140"/>
    <s v="Corporate"/>
    <x v="2"/>
    <s v="Monthly"/>
  </r>
  <r>
    <s v="4/16/2020"/>
    <x v="0"/>
    <s v="Abuja"/>
    <x v="1"/>
    <s v="Smoked"/>
    <n v="2043"/>
    <n v="0"/>
    <s v="4/16/2020"/>
    <n v="5"/>
    <n v="10215"/>
    <s v="In-store"/>
    <s v="Cash"/>
    <n v="77"/>
    <s v="4/26/2020"/>
    <s v="North Marine"/>
    <n v="1803"/>
    <n v="9015"/>
    <s v="Wholesale"/>
    <x v="2"/>
    <s v="Biweekly"/>
  </r>
  <r>
    <s v="4/17/2020"/>
    <x v="3"/>
    <s v="Lagos"/>
    <x v="0"/>
    <s v="Frozen"/>
    <n v="676"/>
    <n v="50"/>
    <s v="4/17/2020"/>
    <n v="11"/>
    <n v="7436"/>
    <s v="Online"/>
    <s v="POS"/>
    <n v="60"/>
    <s v="4/21/2020"/>
    <s v="ABC Fisheries"/>
    <n v="315"/>
    <n v="3465"/>
    <s v="Retail"/>
    <x v="0"/>
    <s v="Weekly"/>
  </r>
  <r>
    <s v="4/18/2020"/>
    <x v="2"/>
    <s v="Abuja"/>
    <x v="2"/>
    <s v="Fresh"/>
    <n v="1384"/>
    <n v="50"/>
    <s v="4/18/2020"/>
    <n v="12"/>
    <n v="16608"/>
    <s v="Online"/>
    <s v="POS"/>
    <n v="85"/>
    <d v="2020-01-05T00:00:00"/>
    <s v="Lagos Sea Foods"/>
    <n v="1024"/>
    <n v="12288"/>
    <s v="Corporate"/>
    <x v="2"/>
    <s v="Monthly"/>
  </r>
  <r>
    <s v="4/19/2020"/>
    <x v="1"/>
    <s v="Port Harcourt"/>
    <x v="0"/>
    <s v="Fresh"/>
    <n v="1261"/>
    <n v="50"/>
    <s v="4/19/2020"/>
    <n v="4"/>
    <n v="5044"/>
    <s v="Online"/>
    <s v="Bank Transfer"/>
    <n v="24"/>
    <s v="5/14/2020"/>
    <s v="North Marine"/>
    <n v="1111"/>
    <n v="4444"/>
    <s v="Retail"/>
    <x v="1"/>
    <s v="Weekly"/>
  </r>
  <r>
    <s v="4/20/2020"/>
    <x v="3"/>
    <s v="Lagos"/>
    <x v="0"/>
    <s v="Dried"/>
    <n v="1523"/>
    <n v="200"/>
    <s v="4/20/2020"/>
    <n v="8"/>
    <n v="12184"/>
    <s v="Online"/>
    <s v="POS"/>
    <n v="100"/>
    <s v="4/22/2020"/>
    <s v="Rivers Aqua"/>
    <n v="1217"/>
    <n v="9736"/>
    <s v="Retail"/>
    <x v="1"/>
    <s v="Biweekly"/>
  </r>
  <r>
    <s v="4/21/2020"/>
    <x v="1"/>
    <s v="Lagos"/>
    <x v="2"/>
    <s v="Smoked"/>
    <n v="1751"/>
    <n v="50"/>
    <s v="4/21/2020"/>
    <n v="8"/>
    <n v="14008"/>
    <s v="Online"/>
    <s v="Cash"/>
    <n v="65"/>
    <d v="2020-10-05T00:00:00"/>
    <s v="Abuja Fish Co."/>
    <n v="1469"/>
    <n v="11752"/>
    <s v="Retail"/>
    <x v="1"/>
    <s v="Monthly"/>
  </r>
  <r>
    <s v="4/22/2020"/>
    <x v="3"/>
    <s v="Lagos"/>
    <x v="0"/>
    <s v="Frozen"/>
    <n v="1353"/>
    <n v="200"/>
    <s v="4/22/2020"/>
    <n v="15"/>
    <n v="20295"/>
    <s v="Online"/>
    <s v="Bank Transfer"/>
    <n v="98"/>
    <s v="4/26/2020"/>
    <s v="ABC Fisheries"/>
    <n v="1130"/>
    <n v="16950"/>
    <s v="Corporate"/>
    <x v="2"/>
    <s v="Weekly"/>
  </r>
  <r>
    <s v="4/23/2020"/>
    <x v="0"/>
    <s v="Lagos"/>
    <x v="1"/>
    <s v="Smoked"/>
    <n v="800"/>
    <n v="0"/>
    <s v="4/23/2020"/>
    <n v="3"/>
    <n v="2400"/>
    <s v="In-store"/>
    <s v="Cash"/>
    <n v="28"/>
    <s v="4/28/2020"/>
    <s v="Abuja Fish Co."/>
    <n v="596"/>
    <n v="1788"/>
    <s v="Retail"/>
    <x v="2"/>
    <s v="Biweekly"/>
  </r>
  <r>
    <s v="4/24/2020"/>
    <x v="3"/>
    <s v="Abuja"/>
    <x v="2"/>
    <s v="Smoked"/>
    <n v="1055"/>
    <n v="0"/>
    <s v="4/24/2020"/>
    <n v="12"/>
    <n v="12660"/>
    <s v="In-store"/>
    <s v="POS"/>
    <n v="45"/>
    <s v="4/27/2020"/>
    <s v="Rivers Aqua"/>
    <n v="731"/>
    <n v="8772"/>
    <s v="Retail"/>
    <x v="0"/>
    <s v="Biweekly"/>
  </r>
  <r>
    <s v="4/25/2020"/>
    <x v="2"/>
    <s v="Port Harcourt"/>
    <x v="2"/>
    <s v="Dried"/>
    <n v="862"/>
    <n v="200"/>
    <s v="4/25/2020"/>
    <n v="5"/>
    <n v="4310"/>
    <s v="In-store"/>
    <s v="POS"/>
    <n v="31"/>
    <d v="2020-07-05T00:00:00"/>
    <s v="ABC Fisheries"/>
    <n v="480"/>
    <n v="2400"/>
    <s v="Corporate"/>
    <x v="0"/>
    <s v="Biweekly"/>
  </r>
  <r>
    <s v="4/26/2020"/>
    <x v="0"/>
    <s v="Abuja"/>
    <x v="2"/>
    <s v="Dried"/>
    <n v="2155"/>
    <n v="200"/>
    <s v="4/26/2020"/>
    <n v="9"/>
    <n v="19395"/>
    <s v="In-store"/>
    <s v="Cash"/>
    <n v="66"/>
    <d v="2020-04-05T00:00:00"/>
    <s v="Rivers Aqua"/>
    <n v="1797"/>
    <n v="16173"/>
    <s v="Wholesale"/>
    <x v="0"/>
    <s v="Biweekly"/>
  </r>
  <r>
    <s v="4/27/2020"/>
    <x v="2"/>
    <s v="Lagos"/>
    <x v="1"/>
    <s v="Frozen"/>
    <n v="1753"/>
    <n v="200"/>
    <s v="4/27/2020"/>
    <n v="9"/>
    <n v="15777"/>
    <s v="Online"/>
    <s v="POS"/>
    <n v="27"/>
    <s v="5/17/2020"/>
    <s v="Abuja Fish Co."/>
    <n v="1549"/>
    <n v="13941"/>
    <s v="Retail"/>
    <x v="2"/>
    <s v="Monthly"/>
  </r>
  <r>
    <s v="4/28/2020"/>
    <x v="3"/>
    <s v="Abuja"/>
    <x v="1"/>
    <s v="Frozen"/>
    <n v="1368"/>
    <n v="100"/>
    <s v="4/28/2020"/>
    <n v="11"/>
    <n v="15048"/>
    <s v="In-store"/>
    <s v="POS"/>
    <n v="98"/>
    <s v="5/28/2020"/>
    <s v="Abuja Fish Co."/>
    <n v="1196"/>
    <n v="13156"/>
    <s v="Wholesale"/>
    <x v="0"/>
    <s v="Weekly"/>
  </r>
  <r>
    <s v="4/29/2020"/>
    <x v="0"/>
    <s v="Lagos"/>
    <x v="1"/>
    <s v="Fresh"/>
    <n v="1540"/>
    <n v="50"/>
    <s v="4/29/2020"/>
    <n v="10"/>
    <n v="15400"/>
    <s v="Online"/>
    <s v="Cash"/>
    <n v="53"/>
    <s v="5/29/2020"/>
    <s v="Rivers Aqua"/>
    <n v="1300"/>
    <n v="13000"/>
    <s v="Corporate"/>
    <x v="2"/>
    <s v="Monthly"/>
  </r>
  <r>
    <s v="4/30/2020"/>
    <x v="1"/>
    <s v="Abuja"/>
    <x v="1"/>
    <s v="Fresh"/>
    <n v="1230"/>
    <n v="200"/>
    <s v="4/30/2020"/>
    <n v="8"/>
    <n v="9840"/>
    <s v="Online"/>
    <s v="POS"/>
    <n v="53"/>
    <d v="2020-09-05T00:00:00"/>
    <s v="Abuja Fish Co."/>
    <n v="916"/>
    <n v="7328"/>
    <s v="Corporate"/>
    <x v="0"/>
    <s v="Monthly"/>
  </r>
  <r>
    <d v="2020-01-05T00:00:00"/>
    <x v="3"/>
    <s v="Port Harcourt"/>
    <x v="0"/>
    <s v="Smoked"/>
    <n v="2225"/>
    <n v="100"/>
    <d v="2020-01-05T00:00:00"/>
    <n v="13"/>
    <n v="28925"/>
    <s v="Online"/>
    <s v="Bank Transfer"/>
    <n v="66"/>
    <s v="5/19/2020"/>
    <s v="Rivers Aqua"/>
    <n v="1870"/>
    <n v="24310"/>
    <s v="Retail"/>
    <x v="0"/>
    <s v="Monthly"/>
  </r>
  <r>
    <d v="2020-02-05T00:00:00"/>
    <x v="2"/>
    <s v="Lagos"/>
    <x v="3"/>
    <s v="Dried"/>
    <n v="1452"/>
    <n v="100"/>
    <d v="2020-02-05T00:00:00"/>
    <n v="5"/>
    <n v="7260"/>
    <s v="In-store"/>
    <s v="Bank Transfer"/>
    <n v="38"/>
    <s v="5/28/2020"/>
    <s v="Rivers Aqua"/>
    <n v="1237"/>
    <n v="6185"/>
    <s v="Wholesale"/>
    <x v="0"/>
    <s v="Monthly"/>
  </r>
  <r>
    <d v="2020-03-05T00:00:00"/>
    <x v="3"/>
    <s v="Abuja"/>
    <x v="2"/>
    <s v="Dried"/>
    <n v="914"/>
    <n v="200"/>
    <d v="2020-03-05T00:00:00"/>
    <n v="1"/>
    <n v="914"/>
    <s v="Online"/>
    <s v="Cash"/>
    <n v="68"/>
    <d v="2020-06-05T00:00:00"/>
    <s v="Lagos Sea Foods"/>
    <n v="605"/>
    <n v="605"/>
    <s v="Retail"/>
    <x v="1"/>
    <s v="Monthly"/>
  </r>
  <r>
    <d v="2020-04-05T00:00:00"/>
    <x v="2"/>
    <s v="Port Harcourt"/>
    <x v="2"/>
    <s v="Smoked"/>
    <n v="2447"/>
    <n v="0"/>
    <d v="2020-04-05T00:00:00"/>
    <n v="3"/>
    <n v="7341"/>
    <s v="In-store"/>
    <s v="POS"/>
    <n v="29"/>
    <d v="2020-01-06T00:00:00"/>
    <s v="ABC Fisheries"/>
    <n v="2281"/>
    <n v="6843"/>
    <s v="Corporate"/>
    <x v="2"/>
    <s v="Weekly"/>
  </r>
  <r>
    <d v="2020-05-05T00:00:00"/>
    <x v="1"/>
    <s v="Lagos"/>
    <x v="1"/>
    <s v="Smoked"/>
    <n v="1622"/>
    <n v="0"/>
    <d v="2020-05-05T00:00:00"/>
    <n v="4"/>
    <n v="6488"/>
    <s v="Online"/>
    <s v="POS"/>
    <n v="23"/>
    <s v="5/13/2020"/>
    <s v="Lagos Sea Foods"/>
    <n v="1226"/>
    <n v="4904"/>
    <s v="Retail"/>
    <x v="2"/>
    <s v="Biweekly"/>
  </r>
  <r>
    <d v="2020-06-05T00:00:00"/>
    <x v="0"/>
    <s v="Port Harcourt"/>
    <x v="2"/>
    <s v="Fresh"/>
    <n v="588"/>
    <n v="0"/>
    <d v="2020-06-05T00:00:00"/>
    <n v="9"/>
    <n v="5292"/>
    <s v="In-store"/>
    <s v="Cash"/>
    <n v="82"/>
    <s v="5/28/2020"/>
    <s v="Abuja Fish Co."/>
    <n v="394"/>
    <n v="3546"/>
    <s v="Corporate"/>
    <x v="2"/>
    <s v="Weekly"/>
  </r>
  <r>
    <d v="2020-07-05T00:00:00"/>
    <x v="3"/>
    <s v="Lagos"/>
    <x v="0"/>
    <s v="Frozen"/>
    <n v="1427"/>
    <n v="50"/>
    <d v="2020-07-05T00:00:00"/>
    <n v="2"/>
    <n v="2854"/>
    <s v="Online"/>
    <s v="Bank Transfer"/>
    <n v="88"/>
    <s v="5/21/2020"/>
    <s v="Abuja Fish Co."/>
    <n v="1085"/>
    <n v="2170"/>
    <s v="Corporate"/>
    <x v="2"/>
    <s v="Weekly"/>
  </r>
  <r>
    <d v="2020-08-05T00:00:00"/>
    <x v="0"/>
    <s v="Port Harcourt"/>
    <x v="2"/>
    <s v="Frozen"/>
    <n v="1090"/>
    <n v="100"/>
    <d v="2020-08-05T00:00:00"/>
    <n v="1"/>
    <n v="1090"/>
    <s v="In-store"/>
    <s v="Cash"/>
    <n v="49"/>
    <s v="5/23/2020"/>
    <s v="ABC Fisheries"/>
    <n v="856"/>
    <n v="856"/>
    <s v="Wholesale"/>
    <x v="0"/>
    <s v="Weekly"/>
  </r>
  <r>
    <d v="2020-09-05T00:00:00"/>
    <x v="1"/>
    <s v="Port Harcourt"/>
    <x v="2"/>
    <s v="Fresh"/>
    <n v="1062"/>
    <n v="100"/>
    <d v="2020-09-05T00:00:00"/>
    <n v="3"/>
    <n v="3186"/>
    <s v="Online"/>
    <s v="POS"/>
    <n v="85"/>
    <d v="2020-12-05T00:00:00"/>
    <s v="ABC Fisheries"/>
    <n v="859"/>
    <n v="2577"/>
    <s v="Wholesale"/>
    <x v="1"/>
    <s v="Weekly"/>
  </r>
  <r>
    <d v="2020-10-05T00:00:00"/>
    <x v="1"/>
    <s v="Port Harcourt"/>
    <x v="2"/>
    <s v="Smoked"/>
    <n v="1418"/>
    <n v="200"/>
    <d v="2020-10-05T00:00:00"/>
    <n v="12"/>
    <n v="17016"/>
    <s v="Online"/>
    <s v="POS"/>
    <n v="33"/>
    <d v="2020-08-06T00:00:00"/>
    <s v="Rivers Aqua"/>
    <n v="1109"/>
    <n v="13308"/>
    <s v="Corporate"/>
    <x v="1"/>
    <s v="Monthly"/>
  </r>
  <r>
    <d v="2020-11-05T00:00:00"/>
    <x v="1"/>
    <s v="Lagos"/>
    <x v="2"/>
    <s v="Dried"/>
    <n v="572"/>
    <n v="100"/>
    <d v="2020-11-05T00:00:00"/>
    <n v="1"/>
    <n v="572"/>
    <s v="In-store"/>
    <s v="Cash"/>
    <n v="66"/>
    <s v="5/18/2020"/>
    <s v="ABC Fisheries"/>
    <n v="466"/>
    <n v="466"/>
    <s v="Retail"/>
    <x v="2"/>
    <s v="Monthly"/>
  </r>
  <r>
    <d v="2020-12-05T00:00:00"/>
    <x v="1"/>
    <s v="Port Harcourt"/>
    <x v="0"/>
    <s v="Smoked"/>
    <n v="2292"/>
    <n v="50"/>
    <d v="2020-12-05T00:00:00"/>
    <n v="10"/>
    <n v="22920"/>
    <s v="In-store"/>
    <s v="POS"/>
    <n v="42"/>
    <s v="5/31/2020"/>
    <s v="Lagos Sea Foods"/>
    <n v="1975"/>
    <n v="19750"/>
    <s v="Retail"/>
    <x v="2"/>
    <s v="Biweekly"/>
  </r>
  <r>
    <s v="5/13/2020"/>
    <x v="2"/>
    <s v="Abuja"/>
    <x v="2"/>
    <s v="Smoked"/>
    <n v="1654"/>
    <n v="200"/>
    <s v="5/13/2020"/>
    <n v="4"/>
    <n v="6616"/>
    <s v="Online"/>
    <s v="POS"/>
    <n v="95"/>
    <s v="5/25/2020"/>
    <s v="Abuja Fish Co."/>
    <n v="1451"/>
    <n v="5804"/>
    <s v="Corporate"/>
    <x v="0"/>
    <s v="Biweekly"/>
  </r>
  <r>
    <s v="5/14/2020"/>
    <x v="0"/>
    <s v="Abuja"/>
    <x v="0"/>
    <s v="Fresh"/>
    <n v="509"/>
    <n v="100"/>
    <s v="5/14/2020"/>
    <n v="9"/>
    <n v="4581"/>
    <s v="Online"/>
    <s v="Cash"/>
    <n v="27"/>
    <s v="5/27/2020"/>
    <s v="Abuja Fish Co."/>
    <n v="210"/>
    <n v="1890"/>
    <s v="Corporate"/>
    <x v="1"/>
    <s v="Weekly"/>
  </r>
  <r>
    <s v="5/15/2020"/>
    <x v="2"/>
    <s v="Port Harcourt"/>
    <x v="3"/>
    <s v="Fresh"/>
    <n v="1952"/>
    <n v="0"/>
    <s v="5/15/2020"/>
    <n v="8"/>
    <n v="15616"/>
    <s v="Online"/>
    <s v="POS"/>
    <n v="55"/>
    <s v="5/25/2020"/>
    <s v="Abuja Fish Co."/>
    <n v="1739"/>
    <n v="13912"/>
    <s v="Retail"/>
    <x v="2"/>
    <s v="Biweekly"/>
  </r>
  <r>
    <s v="5/16/2020"/>
    <x v="2"/>
    <s v="Abuja"/>
    <x v="3"/>
    <s v="Frozen"/>
    <n v="836"/>
    <n v="200"/>
    <s v="5/16/2020"/>
    <n v="13"/>
    <n v="10868"/>
    <s v="In-store"/>
    <s v="POS"/>
    <n v="26"/>
    <s v="5/19/2020"/>
    <s v="Rivers Aqua"/>
    <n v="525"/>
    <n v="6825"/>
    <s v="Retail"/>
    <x v="2"/>
    <s v="Biweekly"/>
  </r>
  <r>
    <s v="5/17/2020"/>
    <x v="2"/>
    <s v="Port Harcourt"/>
    <x v="2"/>
    <s v="Fresh"/>
    <n v="1590"/>
    <n v="50"/>
    <s v="5/17/2020"/>
    <n v="6"/>
    <n v="9540"/>
    <s v="In-store"/>
    <s v="Cash"/>
    <n v="69"/>
    <d v="2020-03-06T00:00:00"/>
    <s v="Abuja Fish Co."/>
    <n v="1332"/>
    <n v="7992"/>
    <s v="Wholesale"/>
    <x v="2"/>
    <s v="Biweekly"/>
  </r>
  <r>
    <s v="5/18/2020"/>
    <x v="1"/>
    <s v="Port Harcourt"/>
    <x v="1"/>
    <s v="Smoked"/>
    <n v="1887"/>
    <n v="100"/>
    <s v="5/18/2020"/>
    <n v="1"/>
    <n v="1887"/>
    <s v="Online"/>
    <s v="Bank Transfer"/>
    <n v="23"/>
    <s v="5/26/2020"/>
    <s v="ABC Fisheries"/>
    <n v="1740"/>
    <n v="1740"/>
    <s v="Corporate"/>
    <x v="0"/>
    <s v="Monthly"/>
  </r>
  <r>
    <s v="5/19/2020"/>
    <x v="1"/>
    <s v="Port Harcourt"/>
    <x v="0"/>
    <s v="Dried"/>
    <n v="2169"/>
    <n v="0"/>
    <s v="5/19/2020"/>
    <n v="7"/>
    <n v="15183"/>
    <s v="In-store"/>
    <s v="Bank Transfer"/>
    <n v="67"/>
    <s v="6/18/2020"/>
    <s v="Rivers Aqua"/>
    <n v="1774"/>
    <n v="12418"/>
    <s v="Wholesale"/>
    <x v="2"/>
    <s v="Monthly"/>
  </r>
  <r>
    <s v="5/20/2020"/>
    <x v="2"/>
    <s v="Abuja"/>
    <x v="0"/>
    <s v="Smoked"/>
    <n v="930"/>
    <n v="50"/>
    <s v="5/20/2020"/>
    <n v="14"/>
    <n v="13020"/>
    <s v="In-store"/>
    <s v="Bank Transfer"/>
    <n v="20"/>
    <d v="2020-12-06T00:00:00"/>
    <s v="North Marine"/>
    <n v="670"/>
    <n v="9380"/>
    <s v="Wholesale"/>
    <x v="2"/>
    <s v="Weekly"/>
  </r>
  <r>
    <s v="5/21/2020"/>
    <x v="2"/>
    <s v="Abuja"/>
    <x v="1"/>
    <s v="Smoked"/>
    <n v="2122"/>
    <n v="200"/>
    <s v="5/21/2020"/>
    <n v="7"/>
    <n v="14854"/>
    <s v="In-store"/>
    <s v="POS"/>
    <n v="47"/>
    <s v="6/19/2020"/>
    <s v="Abuja Fish Co."/>
    <n v="2016"/>
    <n v="14112"/>
    <s v="Retail"/>
    <x v="2"/>
    <s v="Weekly"/>
  </r>
  <r>
    <s v="5/22/2020"/>
    <x v="2"/>
    <s v="Port Harcourt"/>
    <x v="0"/>
    <s v="Fresh"/>
    <n v="1242"/>
    <n v="50"/>
    <s v="5/22/2020"/>
    <n v="14"/>
    <n v="17388"/>
    <s v="In-store"/>
    <s v="POS"/>
    <n v="24"/>
    <s v="5/27/2020"/>
    <s v="ABC Fisheries"/>
    <n v="853"/>
    <n v="11942"/>
    <s v="Corporate"/>
    <x v="2"/>
    <s v="Biweekly"/>
  </r>
  <r>
    <s v="5/23/2020"/>
    <x v="2"/>
    <s v="Abuja"/>
    <x v="3"/>
    <s v="Fresh"/>
    <n v="2250"/>
    <n v="200"/>
    <s v="5/23/2020"/>
    <n v="12"/>
    <n v="27000"/>
    <s v="Online"/>
    <s v="Bank Transfer"/>
    <n v="60"/>
    <d v="2020-11-06T00:00:00"/>
    <s v="Abuja Fish Co."/>
    <n v="1986"/>
    <n v="23832"/>
    <s v="Retail"/>
    <x v="1"/>
    <s v="Weekly"/>
  </r>
  <r>
    <s v="5/24/2020"/>
    <x v="0"/>
    <s v="Lagos"/>
    <x v="0"/>
    <s v="Frozen"/>
    <n v="956"/>
    <n v="100"/>
    <s v="5/24/2020"/>
    <n v="5"/>
    <n v="4780"/>
    <s v="Online"/>
    <s v="Cash"/>
    <n v="100"/>
    <s v="5/26/2020"/>
    <s v="Lagos Sea Foods"/>
    <n v="634"/>
    <n v="3170"/>
    <s v="Wholesale"/>
    <x v="2"/>
    <s v="Biweekly"/>
  </r>
  <r>
    <s v="5/25/2020"/>
    <x v="3"/>
    <s v="Abuja"/>
    <x v="0"/>
    <s v="Dried"/>
    <n v="590"/>
    <n v="0"/>
    <s v="5/25/2020"/>
    <n v="9"/>
    <n v="5310"/>
    <s v="In-store"/>
    <s v="POS"/>
    <n v="32"/>
    <s v="6/20/2020"/>
    <s v="ABC Fisheries"/>
    <n v="294"/>
    <n v="2646"/>
    <s v="Retail"/>
    <x v="0"/>
    <s v="Weekly"/>
  </r>
  <r>
    <s v="5/26/2020"/>
    <x v="3"/>
    <s v="Lagos"/>
    <x v="0"/>
    <s v="Frozen"/>
    <n v="2089"/>
    <n v="50"/>
    <s v="5/26/2020"/>
    <n v="14"/>
    <n v="29246"/>
    <s v="Online"/>
    <s v="Bank Transfer"/>
    <n v="63"/>
    <s v="6/18/2020"/>
    <s v="North Marine"/>
    <n v="1764"/>
    <n v="24696"/>
    <s v="Corporate"/>
    <x v="1"/>
    <s v="Monthly"/>
  </r>
  <r>
    <s v="5/27/2020"/>
    <x v="0"/>
    <s v="Port Harcourt"/>
    <x v="2"/>
    <s v="Smoked"/>
    <n v="2417"/>
    <n v="100"/>
    <s v="5/27/2020"/>
    <n v="1"/>
    <n v="2417"/>
    <s v="In-store"/>
    <s v="Cash"/>
    <n v="71"/>
    <d v="2020-09-06T00:00:00"/>
    <s v="Rivers Aqua"/>
    <n v="2240"/>
    <n v="2240"/>
    <s v="Wholesale"/>
    <x v="0"/>
    <s v="Monthly"/>
  </r>
  <r>
    <s v="5/28/2020"/>
    <x v="1"/>
    <s v="Lagos"/>
    <x v="0"/>
    <s v="Smoked"/>
    <n v="1160"/>
    <n v="50"/>
    <s v="5/28/2020"/>
    <n v="11"/>
    <n v="12760"/>
    <s v="In-store"/>
    <s v="Bank Transfer"/>
    <n v="60"/>
    <s v="6/27/2020"/>
    <s v="Lagos Sea Foods"/>
    <n v="1001"/>
    <n v="11011"/>
    <s v="Wholesale"/>
    <x v="0"/>
    <s v="Weekly"/>
  </r>
  <r>
    <s v="5/29/2020"/>
    <x v="2"/>
    <s v="Port Harcourt"/>
    <x v="0"/>
    <s v="Smoked"/>
    <n v="2076"/>
    <n v="50"/>
    <s v="5/29/2020"/>
    <n v="1"/>
    <n v="2076"/>
    <s v="In-store"/>
    <s v="Bank Transfer"/>
    <n v="58"/>
    <d v="2020-10-06T00:00:00"/>
    <s v="North Marine"/>
    <n v="1823"/>
    <n v="1823"/>
    <s v="Wholesale"/>
    <x v="1"/>
    <s v="Biweekly"/>
  </r>
  <r>
    <s v="5/30/2020"/>
    <x v="1"/>
    <s v="Lagos"/>
    <x v="1"/>
    <s v="Dried"/>
    <n v="1883"/>
    <n v="100"/>
    <s v="5/30/2020"/>
    <n v="13"/>
    <n v="24479"/>
    <s v="In-store"/>
    <s v="POS"/>
    <n v="85"/>
    <s v="6/26/2020"/>
    <s v="ABC Fisheries"/>
    <n v="1681"/>
    <n v="21853"/>
    <s v="Wholesale"/>
    <x v="1"/>
    <s v="Monthly"/>
  </r>
  <r>
    <s v="5/31/2020"/>
    <x v="1"/>
    <s v="Lagos"/>
    <x v="2"/>
    <s v="Dried"/>
    <n v="2271"/>
    <n v="100"/>
    <s v="5/31/2020"/>
    <n v="9"/>
    <n v="20439"/>
    <s v="In-store"/>
    <s v="Bank Transfer"/>
    <n v="37"/>
    <s v="6/19/2020"/>
    <s v="ABC Fisheries"/>
    <n v="2134"/>
    <n v="19206"/>
    <s v="Corporate"/>
    <x v="2"/>
    <s v="Monthly"/>
  </r>
  <r>
    <d v="2020-01-06T00:00:00"/>
    <x v="1"/>
    <s v="Abuja"/>
    <x v="0"/>
    <s v="Fresh"/>
    <n v="2111"/>
    <n v="50"/>
    <d v="2020-01-06T00:00:00"/>
    <n v="14"/>
    <n v="29554"/>
    <s v="In-store"/>
    <s v="POS"/>
    <n v="37"/>
    <d v="2020-10-06T00:00:00"/>
    <s v="Abuja Fish Co."/>
    <n v="1716"/>
    <n v="24024"/>
    <s v="Corporate"/>
    <x v="1"/>
    <s v="Biweekly"/>
  </r>
  <r>
    <d v="2020-02-06T00:00:00"/>
    <x v="3"/>
    <s v="Port Harcourt"/>
    <x v="1"/>
    <s v="Dried"/>
    <n v="900"/>
    <n v="200"/>
    <d v="2020-02-06T00:00:00"/>
    <n v="6"/>
    <n v="5400"/>
    <s v="Online"/>
    <s v="Cash"/>
    <n v="96"/>
    <s v="6/28/2020"/>
    <s v="Rivers Aqua"/>
    <n v="548"/>
    <n v="3288"/>
    <s v="Retail"/>
    <x v="0"/>
    <s v="Biweekly"/>
  </r>
  <r>
    <d v="2020-03-06T00:00:00"/>
    <x v="1"/>
    <s v="Lagos"/>
    <x v="0"/>
    <s v="Fresh"/>
    <n v="1523"/>
    <n v="100"/>
    <d v="2020-03-06T00:00:00"/>
    <n v="13"/>
    <n v="19799"/>
    <s v="In-store"/>
    <s v="Bank Transfer"/>
    <n v="57"/>
    <d v="2020-09-06T00:00:00"/>
    <s v="ABC Fisheries"/>
    <n v="1380"/>
    <n v="17940"/>
    <s v="Retail"/>
    <x v="2"/>
    <s v="Weekly"/>
  </r>
  <r>
    <d v="2020-04-06T00:00:00"/>
    <x v="1"/>
    <s v="Port Harcourt"/>
    <x v="2"/>
    <s v="Frozen"/>
    <n v="1828"/>
    <n v="0"/>
    <d v="2020-04-06T00:00:00"/>
    <n v="8"/>
    <n v="14624"/>
    <s v="Online"/>
    <s v="POS"/>
    <n v="93"/>
    <s v="6/20/2020"/>
    <s v="ABC Fisheries"/>
    <n v="1516"/>
    <n v="12128"/>
    <s v="Wholesale"/>
    <x v="1"/>
    <s v="Biweekly"/>
  </r>
  <r>
    <d v="2020-05-06T00:00:00"/>
    <x v="3"/>
    <s v="Port Harcourt"/>
    <x v="2"/>
    <s v="Dried"/>
    <n v="840"/>
    <n v="200"/>
    <d v="2020-05-06T00:00:00"/>
    <n v="10"/>
    <n v="8400"/>
    <s v="Online"/>
    <s v="Cash"/>
    <n v="37"/>
    <d v="2020-11-06T00:00:00"/>
    <s v="Abuja Fish Co."/>
    <n v="673"/>
    <n v="6730"/>
    <s v="Retail"/>
    <x v="2"/>
    <s v="Biweekly"/>
  </r>
  <r>
    <d v="2020-06-06T00:00:00"/>
    <x v="0"/>
    <s v="Port Harcourt"/>
    <x v="0"/>
    <s v="Dried"/>
    <n v="1068"/>
    <n v="100"/>
    <d v="2020-06-06T00:00:00"/>
    <n v="12"/>
    <n v="12816"/>
    <s v="Online"/>
    <s v="Bank Transfer"/>
    <n v="22"/>
    <s v="6/16/2020"/>
    <s v="Lagos Sea Foods"/>
    <n v="748"/>
    <n v="8976"/>
    <s v="Retail"/>
    <x v="1"/>
    <s v="Monthly"/>
  </r>
  <r>
    <d v="2020-07-06T00:00:00"/>
    <x v="1"/>
    <s v="Abuja"/>
    <x v="1"/>
    <s v="Fresh"/>
    <n v="1351"/>
    <n v="0"/>
    <d v="2020-07-06T00:00:00"/>
    <n v="4"/>
    <n v="5404"/>
    <s v="In-store"/>
    <s v="POS"/>
    <n v="32"/>
    <s v="6/26/2020"/>
    <s v="Lagos Sea Foods"/>
    <n v="980"/>
    <n v="3920"/>
    <s v="Corporate"/>
    <x v="0"/>
    <s v="Weekly"/>
  </r>
  <r>
    <d v="2020-08-06T00:00:00"/>
    <x v="3"/>
    <s v="Port Harcourt"/>
    <x v="1"/>
    <s v="Dried"/>
    <n v="1518"/>
    <n v="50"/>
    <d v="2020-08-06T00:00:00"/>
    <n v="5"/>
    <n v="7590"/>
    <s v="Online"/>
    <s v="Cash"/>
    <n v="39"/>
    <s v="6/13/2020"/>
    <s v="Lagos Sea Foods"/>
    <n v="1310"/>
    <n v="6550"/>
    <s v="Wholesale"/>
    <x v="2"/>
    <s v="Weekly"/>
  </r>
  <r>
    <d v="2020-09-06T00:00:00"/>
    <x v="3"/>
    <s v="Lagos"/>
    <x v="3"/>
    <s v="Fresh"/>
    <n v="1790"/>
    <n v="200"/>
    <d v="2020-09-06T00:00:00"/>
    <n v="9"/>
    <n v="16110"/>
    <s v="In-store"/>
    <s v="POS"/>
    <n v="50"/>
    <s v="6/24/2020"/>
    <s v="Abuja Fish Co."/>
    <n v="1430"/>
    <n v="12870"/>
    <s v="Corporate"/>
    <x v="0"/>
    <s v="Weekly"/>
  </r>
  <r>
    <d v="2020-10-06T00:00:00"/>
    <x v="3"/>
    <s v="Abuja"/>
    <x v="2"/>
    <s v="Dried"/>
    <n v="887"/>
    <n v="0"/>
    <d v="2020-10-06T00:00:00"/>
    <n v="2"/>
    <n v="1774"/>
    <s v="In-store"/>
    <s v="POS"/>
    <n v="35"/>
    <s v="6/21/2020"/>
    <s v="Abuja Fish Co."/>
    <n v="693"/>
    <n v="1386"/>
    <s v="Retail"/>
    <x v="1"/>
    <s v="Weekly"/>
  </r>
  <r>
    <d v="2020-11-06T00:00:00"/>
    <x v="3"/>
    <s v="Abuja"/>
    <x v="1"/>
    <s v="Dried"/>
    <n v="1346"/>
    <n v="50"/>
    <d v="2020-11-06T00:00:00"/>
    <n v="1"/>
    <n v="1346"/>
    <s v="Online"/>
    <s v="POS"/>
    <n v="45"/>
    <s v="6/19/2020"/>
    <s v="North Marine"/>
    <n v="1172"/>
    <n v="1172"/>
    <s v="Retail"/>
    <x v="1"/>
    <s v="Biweekly"/>
  </r>
  <r>
    <d v="2020-12-06T00:00:00"/>
    <x v="3"/>
    <s v="Lagos"/>
    <x v="1"/>
    <s v="Smoked"/>
    <n v="550"/>
    <n v="50"/>
    <d v="2020-12-06T00:00:00"/>
    <n v="13"/>
    <n v="7150"/>
    <s v="Online"/>
    <s v="POS"/>
    <n v="85"/>
    <s v="6/27/2020"/>
    <s v="North Marine"/>
    <n v="219"/>
    <n v="2847"/>
    <s v="Corporate"/>
    <x v="1"/>
    <s v="Monthly"/>
  </r>
  <r>
    <s v="6/13/2020"/>
    <x v="3"/>
    <s v="Port Harcourt"/>
    <x v="0"/>
    <s v="Smoked"/>
    <n v="1808"/>
    <n v="50"/>
    <s v="6/13/2020"/>
    <n v="2"/>
    <n v="3616"/>
    <s v="Online"/>
    <s v="Cash"/>
    <n v="69"/>
    <d v="2020-06-07T00:00:00"/>
    <s v="Lagos Sea Foods"/>
    <n v="1668"/>
    <n v="3336"/>
    <s v="Corporate"/>
    <x v="0"/>
    <s v="Weekly"/>
  </r>
  <r>
    <s v="6/14/2020"/>
    <x v="3"/>
    <s v="Port Harcourt"/>
    <x v="1"/>
    <s v="Dried"/>
    <n v="1102"/>
    <n v="0"/>
    <s v="6/14/2020"/>
    <n v="1"/>
    <n v="1102"/>
    <s v="In-store"/>
    <s v="Bank Transfer"/>
    <n v="55"/>
    <s v="6/25/2020"/>
    <s v="Lagos Sea Foods"/>
    <n v="936"/>
    <n v="936"/>
    <s v="Wholesale"/>
    <x v="0"/>
    <s v="Monthly"/>
  </r>
  <r>
    <s v="6/15/2020"/>
    <x v="1"/>
    <s v="Port Harcourt"/>
    <x v="3"/>
    <s v="Frozen"/>
    <n v="562"/>
    <n v="100"/>
    <s v="6/15/2020"/>
    <n v="13"/>
    <n v="7306"/>
    <s v="Online"/>
    <s v="Cash"/>
    <n v="85"/>
    <d v="2020-10-07T00:00:00"/>
    <s v="Abuja Fish Co."/>
    <n v="387"/>
    <n v="5031"/>
    <s v="Wholesale"/>
    <x v="1"/>
    <s v="Weekly"/>
  </r>
  <r>
    <s v="6/16/2020"/>
    <x v="0"/>
    <s v="Port Harcourt"/>
    <x v="2"/>
    <s v="Fresh"/>
    <n v="2215"/>
    <n v="0"/>
    <s v="6/16/2020"/>
    <n v="5"/>
    <n v="11075"/>
    <s v="In-store"/>
    <s v="Cash"/>
    <n v="94"/>
    <s v="7/13/2020"/>
    <s v="Rivers Aqua"/>
    <n v="2007"/>
    <n v="10035"/>
    <s v="Wholesale"/>
    <x v="2"/>
    <s v="Weekly"/>
  </r>
  <r>
    <s v="6/17/2020"/>
    <x v="3"/>
    <s v="Lagos"/>
    <x v="0"/>
    <s v="Fresh"/>
    <n v="1737"/>
    <n v="50"/>
    <s v="6/17/2020"/>
    <n v="5"/>
    <n v="8685"/>
    <s v="Online"/>
    <s v="Bank Transfer"/>
    <n v="72"/>
    <s v="6/24/2020"/>
    <s v="ABC Fisheries"/>
    <n v="1496"/>
    <n v="7480"/>
    <s v="Retail"/>
    <x v="0"/>
    <s v="Weekly"/>
  </r>
  <r>
    <s v="6/18/2020"/>
    <x v="3"/>
    <s v="Abuja"/>
    <x v="3"/>
    <s v="Frozen"/>
    <n v="1750"/>
    <n v="0"/>
    <s v="6/18/2020"/>
    <n v="8"/>
    <n v="14000"/>
    <s v="Online"/>
    <s v="Bank Transfer"/>
    <n v="93"/>
    <d v="2020-11-07T00:00:00"/>
    <s v="Abuja Fish Co."/>
    <n v="1422"/>
    <n v="11376"/>
    <s v="Corporate"/>
    <x v="1"/>
    <s v="Biweekly"/>
  </r>
  <r>
    <s v="6/19/2020"/>
    <x v="3"/>
    <s v="Abuja"/>
    <x v="0"/>
    <s v="Fresh"/>
    <n v="615"/>
    <n v="200"/>
    <s v="6/19/2020"/>
    <n v="15"/>
    <n v="9225"/>
    <s v="Online"/>
    <s v="Cash"/>
    <n v="23"/>
    <s v="6/30/2020"/>
    <s v="ABC Fisheries"/>
    <n v="306"/>
    <n v="4590"/>
    <s v="Corporate"/>
    <x v="1"/>
    <s v="Weekly"/>
  </r>
  <r>
    <s v="6/20/2020"/>
    <x v="3"/>
    <s v="Abuja"/>
    <x v="0"/>
    <s v="Dried"/>
    <n v="2290"/>
    <n v="200"/>
    <s v="6/20/2020"/>
    <n v="12"/>
    <n v="27480"/>
    <s v="Online"/>
    <s v="Cash"/>
    <n v="23"/>
    <s v="7/14/2020"/>
    <s v="Rivers Aqua"/>
    <n v="2125"/>
    <n v="25500"/>
    <s v="Corporate"/>
    <x v="2"/>
    <s v="Monthly"/>
  </r>
  <r>
    <s v="6/21/2020"/>
    <x v="2"/>
    <s v="Port Harcourt"/>
    <x v="2"/>
    <s v="Smoked"/>
    <n v="707"/>
    <n v="200"/>
    <s v="6/21/2020"/>
    <n v="1"/>
    <n v="707"/>
    <s v="Online"/>
    <s v="Cash"/>
    <n v="38"/>
    <d v="2020-04-07T00:00:00"/>
    <s v="Abuja Fish Co."/>
    <n v="454"/>
    <n v="454"/>
    <s v="Retail"/>
    <x v="0"/>
    <s v="Weekly"/>
  </r>
  <r>
    <s v="6/22/2020"/>
    <x v="0"/>
    <s v="Port Harcourt"/>
    <x v="0"/>
    <s v="Frozen"/>
    <n v="650"/>
    <n v="100"/>
    <s v="6/22/2020"/>
    <n v="8"/>
    <n v="5200"/>
    <s v="In-store"/>
    <s v="Bank Transfer"/>
    <n v="89"/>
    <s v="7/17/2020"/>
    <s v="ABC Fisheries"/>
    <n v="467"/>
    <n v="3736"/>
    <s v="Wholesale"/>
    <x v="1"/>
    <s v="Biweekly"/>
  </r>
  <r>
    <s v="6/23/2020"/>
    <x v="2"/>
    <s v="Abuja"/>
    <x v="1"/>
    <s v="Smoked"/>
    <n v="923"/>
    <n v="200"/>
    <s v="6/23/2020"/>
    <n v="7"/>
    <n v="6461"/>
    <s v="Online"/>
    <s v="Bank Transfer"/>
    <n v="27"/>
    <s v="7/19/2020"/>
    <s v="Lagos Sea Foods"/>
    <n v="756"/>
    <n v="5292"/>
    <s v="Retail"/>
    <x v="0"/>
    <s v="Weekly"/>
  </r>
  <r>
    <s v="6/24/2020"/>
    <x v="3"/>
    <s v="Lagos"/>
    <x v="2"/>
    <s v="Smoked"/>
    <n v="1113"/>
    <n v="100"/>
    <s v="6/24/2020"/>
    <n v="2"/>
    <n v="2226"/>
    <s v="In-store"/>
    <s v="Bank Transfer"/>
    <n v="76"/>
    <d v="2020-08-07T00:00:00"/>
    <s v="Lagos Sea Foods"/>
    <n v="743"/>
    <n v="1486"/>
    <s v="Retail"/>
    <x v="0"/>
    <s v="Weekly"/>
  </r>
  <r>
    <s v="6/25/2020"/>
    <x v="2"/>
    <s v="Port Harcourt"/>
    <x v="0"/>
    <s v="Frozen"/>
    <n v="2409"/>
    <n v="50"/>
    <s v="6/25/2020"/>
    <n v="7"/>
    <n v="16863"/>
    <s v="In-store"/>
    <s v="POS"/>
    <n v="20"/>
    <s v="7/20/2020"/>
    <s v="ABC Fisheries"/>
    <n v="2051"/>
    <n v="14357"/>
    <s v="Corporate"/>
    <x v="0"/>
    <s v="Monthly"/>
  </r>
  <r>
    <s v="6/26/2020"/>
    <x v="3"/>
    <s v="Abuja"/>
    <x v="0"/>
    <s v="Fresh"/>
    <n v="892"/>
    <n v="0"/>
    <s v="6/26/2020"/>
    <n v="12"/>
    <n v="10704"/>
    <s v="In-store"/>
    <s v="POS"/>
    <n v="60"/>
    <s v="7/15/2020"/>
    <s v="Lagos Sea Foods"/>
    <n v="580"/>
    <n v="6960"/>
    <s v="Retail"/>
    <x v="0"/>
    <s v="Monthly"/>
  </r>
  <r>
    <s v="6/27/2020"/>
    <x v="0"/>
    <s v="Abuja"/>
    <x v="0"/>
    <s v="Dried"/>
    <n v="2282"/>
    <n v="0"/>
    <s v="6/27/2020"/>
    <n v="5"/>
    <n v="11410"/>
    <s v="In-store"/>
    <s v="Cash"/>
    <n v="58"/>
    <d v="2020-05-07T00:00:00"/>
    <s v="Abuja Fish Co."/>
    <n v="2031"/>
    <n v="10155"/>
    <s v="Corporate"/>
    <x v="2"/>
    <s v="Monthly"/>
  </r>
  <r>
    <s v="6/28/2020"/>
    <x v="0"/>
    <s v="Lagos"/>
    <x v="0"/>
    <s v="Frozen"/>
    <n v="849"/>
    <n v="0"/>
    <s v="6/28/2020"/>
    <n v="7"/>
    <n v="5943"/>
    <s v="In-store"/>
    <s v="POS"/>
    <n v="81"/>
    <d v="2020-05-07T00:00:00"/>
    <s v="Rivers Aqua"/>
    <n v="655"/>
    <n v="4585"/>
    <s v="Wholesale"/>
    <x v="2"/>
    <s v="Monthly"/>
  </r>
  <r>
    <s v="6/29/2020"/>
    <x v="1"/>
    <s v="Port Harcourt"/>
    <x v="3"/>
    <s v="Smoked"/>
    <n v="1312"/>
    <n v="100"/>
    <s v="6/29/2020"/>
    <n v="6"/>
    <n v="7872"/>
    <s v="Online"/>
    <s v="Bank Transfer"/>
    <n v="29"/>
    <s v="7/23/2020"/>
    <s v="Abuja Fish Co."/>
    <n v="931"/>
    <n v="5586"/>
    <s v="Retail"/>
    <x v="0"/>
    <s v="Weekly"/>
  </r>
  <r>
    <s v="6/30/2020"/>
    <x v="1"/>
    <s v="Lagos"/>
    <x v="2"/>
    <s v="Dried"/>
    <n v="1982"/>
    <n v="200"/>
    <s v="6/30/2020"/>
    <n v="5"/>
    <n v="9910"/>
    <s v="Online"/>
    <s v="Bank Transfer"/>
    <n v="27"/>
    <s v="7/17/2020"/>
    <s v="North Marine"/>
    <n v="1790"/>
    <n v="8950"/>
    <s v="Retail"/>
    <x v="0"/>
    <s v="Weekly"/>
  </r>
  <r>
    <d v="2020-01-07T00:00:00"/>
    <x v="2"/>
    <s v="Port Harcourt"/>
    <x v="3"/>
    <s v="Fresh"/>
    <n v="2386"/>
    <n v="200"/>
    <d v="2020-01-07T00:00:00"/>
    <n v="12"/>
    <n v="28632"/>
    <s v="Online"/>
    <s v="Cash"/>
    <n v="61"/>
    <d v="2020-03-07T00:00:00"/>
    <s v="Rivers Aqua"/>
    <n v="2204"/>
    <n v="26448"/>
    <s v="Wholesale"/>
    <x v="0"/>
    <s v="Biweekly"/>
  </r>
  <r>
    <d v="2020-02-07T00:00:00"/>
    <x v="2"/>
    <s v="Abuja"/>
    <x v="3"/>
    <s v="Dried"/>
    <n v="2306"/>
    <n v="200"/>
    <d v="2020-02-07T00:00:00"/>
    <n v="6"/>
    <n v="13836"/>
    <s v="In-store"/>
    <s v="Bank Transfer"/>
    <n v="94"/>
    <s v="7/14/2020"/>
    <s v="Abuja Fish Co."/>
    <n v="2194"/>
    <n v="13164"/>
    <s v="Retail"/>
    <x v="0"/>
    <s v="Weekly"/>
  </r>
  <r>
    <d v="2020-03-07T00:00:00"/>
    <x v="0"/>
    <s v="Port Harcourt"/>
    <x v="2"/>
    <s v="Dried"/>
    <n v="2259"/>
    <n v="200"/>
    <d v="2020-03-07T00:00:00"/>
    <n v="7"/>
    <n v="15813"/>
    <s v="Online"/>
    <s v="Cash"/>
    <n v="82"/>
    <s v="7/30/2020"/>
    <s v="Lagos Sea Foods"/>
    <n v="2051"/>
    <n v="14357"/>
    <s v="Corporate"/>
    <x v="0"/>
    <s v="Biweekly"/>
  </r>
  <r>
    <d v="2020-04-07T00:00:00"/>
    <x v="2"/>
    <s v="Lagos"/>
    <x v="2"/>
    <s v="Fresh"/>
    <n v="1785"/>
    <n v="200"/>
    <d v="2020-04-07T00:00:00"/>
    <n v="12"/>
    <n v="21420"/>
    <s v="Online"/>
    <s v="POS"/>
    <n v="100"/>
    <s v="7/20/2020"/>
    <s v="ABC Fisheries"/>
    <n v="1512"/>
    <n v="18144"/>
    <s v="Retail"/>
    <x v="0"/>
    <s v="Monthly"/>
  </r>
  <r>
    <d v="2020-05-07T00:00:00"/>
    <x v="2"/>
    <s v="Port Harcourt"/>
    <x v="1"/>
    <s v="Fresh"/>
    <n v="1703"/>
    <n v="0"/>
    <d v="2020-05-07T00:00:00"/>
    <n v="15"/>
    <n v="25545"/>
    <s v="In-store"/>
    <s v="POS"/>
    <n v="57"/>
    <s v="7/28/2020"/>
    <s v="North Marine"/>
    <n v="1464"/>
    <n v="21960"/>
    <s v="Retail"/>
    <x v="0"/>
    <s v="Biweekly"/>
  </r>
  <r>
    <d v="2020-06-07T00:00:00"/>
    <x v="0"/>
    <s v="Port Harcourt"/>
    <x v="3"/>
    <s v="Dried"/>
    <n v="2499"/>
    <n v="0"/>
    <d v="2020-06-07T00:00:00"/>
    <n v="8"/>
    <n v="19992"/>
    <s v="In-store"/>
    <s v="Cash"/>
    <n v="32"/>
    <s v="7/21/2020"/>
    <s v="Rivers Aqua"/>
    <n v="2308"/>
    <n v="18464"/>
    <s v="Corporate"/>
    <x v="1"/>
    <s v="Weekly"/>
  </r>
  <r>
    <d v="2020-07-07T00:00:00"/>
    <x v="1"/>
    <s v="Lagos"/>
    <x v="1"/>
    <s v="Fresh"/>
    <n v="1600"/>
    <n v="100"/>
    <d v="2020-07-07T00:00:00"/>
    <n v="10"/>
    <n v="16000"/>
    <s v="In-store"/>
    <s v="Bank Transfer"/>
    <n v="94"/>
    <s v="7/18/2020"/>
    <s v="ABC Fisheries"/>
    <n v="1255"/>
    <n v="12550"/>
    <s v="Wholesale"/>
    <x v="2"/>
    <s v="Weekly"/>
  </r>
  <r>
    <d v="2020-08-07T00:00:00"/>
    <x v="0"/>
    <s v="Abuja"/>
    <x v="3"/>
    <s v="Dried"/>
    <n v="1732"/>
    <n v="0"/>
    <d v="2020-08-07T00:00:00"/>
    <n v="11"/>
    <n v="19052"/>
    <s v="Online"/>
    <s v="Cash"/>
    <n v="90"/>
    <d v="2020-09-07T00:00:00"/>
    <s v="Abuja Fish Co."/>
    <n v="1509"/>
    <n v="16599"/>
    <s v="Corporate"/>
    <x v="2"/>
    <s v="Monthly"/>
  </r>
  <r>
    <d v="2020-09-07T00:00:00"/>
    <x v="3"/>
    <s v="Lagos"/>
    <x v="3"/>
    <s v="Smoked"/>
    <n v="1513"/>
    <n v="0"/>
    <d v="2020-09-07T00:00:00"/>
    <n v="3"/>
    <n v="4539"/>
    <s v="Online"/>
    <s v="Cash"/>
    <n v="67"/>
    <s v="7/24/2020"/>
    <s v="Rivers Aqua"/>
    <n v="1207"/>
    <n v="3621"/>
    <s v="Wholesale"/>
    <x v="2"/>
    <s v="Biweekly"/>
  </r>
  <r>
    <d v="2020-10-07T00:00:00"/>
    <x v="3"/>
    <s v="Lagos"/>
    <x v="2"/>
    <s v="Fresh"/>
    <n v="730"/>
    <n v="50"/>
    <d v="2020-10-07T00:00:00"/>
    <n v="3"/>
    <n v="2190"/>
    <s v="In-store"/>
    <s v="Cash"/>
    <n v="25"/>
    <s v="7/24/2020"/>
    <s v="North Marine"/>
    <n v="405"/>
    <n v="1215"/>
    <s v="Retail"/>
    <x v="0"/>
    <s v="Biweekly"/>
  </r>
  <r>
    <d v="2020-11-07T00:00:00"/>
    <x v="3"/>
    <s v="Lagos"/>
    <x v="1"/>
    <s v="Fresh"/>
    <n v="2280"/>
    <n v="50"/>
    <d v="2020-11-07T00:00:00"/>
    <n v="1"/>
    <n v="2280"/>
    <s v="Online"/>
    <s v="POS"/>
    <n v="89"/>
    <s v="7/16/2020"/>
    <s v="Abuja Fish Co."/>
    <n v="1946"/>
    <n v="1946"/>
    <s v="Retail"/>
    <x v="1"/>
    <s v="Weekly"/>
  </r>
  <r>
    <d v="2020-12-07T00:00:00"/>
    <x v="3"/>
    <s v="Abuja"/>
    <x v="1"/>
    <s v="Frozen"/>
    <n v="1722"/>
    <n v="0"/>
    <d v="2020-12-07T00:00:00"/>
    <n v="11"/>
    <n v="18942"/>
    <s v="In-store"/>
    <s v="Cash"/>
    <n v="98"/>
    <s v="7/23/2020"/>
    <s v="Rivers Aqua"/>
    <n v="1564"/>
    <n v="17204"/>
    <s v="Retail"/>
    <x v="0"/>
    <s v="Weekly"/>
  </r>
  <r>
    <s v="7/13/2020"/>
    <x v="3"/>
    <s v="Abuja"/>
    <x v="2"/>
    <s v="Fresh"/>
    <n v="1686"/>
    <n v="50"/>
    <s v="7/13/2020"/>
    <n v="14"/>
    <n v="23604"/>
    <s v="Online"/>
    <s v="Cash"/>
    <n v="84"/>
    <s v="7/19/2020"/>
    <s v="Lagos Sea Foods"/>
    <n v="1419"/>
    <n v="19866"/>
    <s v="Wholesale"/>
    <x v="2"/>
    <s v="Weekly"/>
  </r>
  <r>
    <s v="7/14/2020"/>
    <x v="1"/>
    <s v="Port Harcourt"/>
    <x v="1"/>
    <s v="Dried"/>
    <n v="1696"/>
    <n v="200"/>
    <s v="7/14/2020"/>
    <n v="11"/>
    <n v="18656"/>
    <s v="Online"/>
    <s v="Bank Transfer"/>
    <n v="22"/>
    <d v="2020-07-08T00:00:00"/>
    <s v="Lagos Sea Foods"/>
    <n v="1449"/>
    <n v="15939"/>
    <s v="Wholesale"/>
    <x v="2"/>
    <s v="Monthly"/>
  </r>
  <r>
    <s v="7/15/2020"/>
    <x v="3"/>
    <s v="Port Harcourt"/>
    <x v="3"/>
    <s v="Smoked"/>
    <n v="516"/>
    <n v="0"/>
    <s v="7/15/2020"/>
    <n v="12"/>
    <n v="6192"/>
    <s v="In-store"/>
    <s v="Bank Transfer"/>
    <n v="91"/>
    <s v="7/23/2020"/>
    <s v="Lagos Sea Foods"/>
    <n v="227"/>
    <n v="2724"/>
    <s v="Corporate"/>
    <x v="0"/>
    <s v="Weekly"/>
  </r>
  <r>
    <s v="7/16/2020"/>
    <x v="3"/>
    <s v="Port Harcourt"/>
    <x v="1"/>
    <s v="Frozen"/>
    <n v="1683"/>
    <n v="200"/>
    <s v="7/16/2020"/>
    <n v="7"/>
    <n v="11781"/>
    <s v="Online"/>
    <s v="Cash"/>
    <n v="91"/>
    <d v="2020-12-08T00:00:00"/>
    <s v="ABC Fisheries"/>
    <n v="1372"/>
    <n v="9604"/>
    <s v="Retail"/>
    <x v="0"/>
    <s v="Biweekly"/>
  </r>
  <r>
    <s v="7/17/2020"/>
    <x v="0"/>
    <s v="Port Harcourt"/>
    <x v="3"/>
    <s v="Smoked"/>
    <n v="1464"/>
    <n v="200"/>
    <s v="7/17/2020"/>
    <n v="1"/>
    <n v="1464"/>
    <s v="In-store"/>
    <s v="POS"/>
    <n v="61"/>
    <d v="2020-03-08T00:00:00"/>
    <s v="ABC Fisheries"/>
    <n v="1237"/>
    <n v="1237"/>
    <s v="Wholesale"/>
    <x v="0"/>
    <s v="Biweekly"/>
  </r>
  <r>
    <s v="7/18/2020"/>
    <x v="2"/>
    <s v="Lagos"/>
    <x v="0"/>
    <s v="Smoked"/>
    <n v="1010"/>
    <n v="0"/>
    <s v="7/18/2020"/>
    <n v="4"/>
    <n v="4040"/>
    <s v="Online"/>
    <s v="Cash"/>
    <n v="69"/>
    <d v="2020-01-08T00:00:00"/>
    <s v="North Marine"/>
    <n v="759"/>
    <n v="3036"/>
    <s v="Corporate"/>
    <x v="2"/>
    <s v="Weekly"/>
  </r>
  <r>
    <s v="7/19/2020"/>
    <x v="3"/>
    <s v="Lagos"/>
    <x v="3"/>
    <s v="Frozen"/>
    <n v="961"/>
    <n v="50"/>
    <s v="7/19/2020"/>
    <n v="5"/>
    <n v="4805"/>
    <s v="In-store"/>
    <s v="Cash"/>
    <n v="48"/>
    <d v="2020-03-08T00:00:00"/>
    <s v="ABC Fisheries"/>
    <n v="740"/>
    <n v="3700"/>
    <s v="Wholesale"/>
    <x v="2"/>
    <s v="Biweekly"/>
  </r>
  <r>
    <s v="7/20/2020"/>
    <x v="1"/>
    <s v="Port Harcourt"/>
    <x v="1"/>
    <s v="Fresh"/>
    <n v="2469"/>
    <n v="50"/>
    <s v="7/20/2020"/>
    <n v="4"/>
    <n v="9876"/>
    <s v="In-store"/>
    <s v="POS"/>
    <n v="86"/>
    <s v="8/15/2020"/>
    <s v="ABC Fisheries"/>
    <n v="2147"/>
    <n v="8588"/>
    <s v="Wholesale"/>
    <x v="0"/>
    <s v="Monthly"/>
  </r>
  <r>
    <s v="7/21/2020"/>
    <x v="0"/>
    <s v="Lagos"/>
    <x v="0"/>
    <s v="Smoked"/>
    <n v="609"/>
    <n v="0"/>
    <s v="7/21/2020"/>
    <n v="6"/>
    <n v="3654"/>
    <s v="Online"/>
    <s v="Bank Transfer"/>
    <n v="41"/>
    <s v="8/17/2020"/>
    <s v="Rivers Aqua"/>
    <n v="346"/>
    <n v="2076"/>
    <s v="Retail"/>
    <x v="2"/>
    <s v="Monthly"/>
  </r>
  <r>
    <s v="7/22/2020"/>
    <x v="3"/>
    <s v="Lagos"/>
    <x v="1"/>
    <s v="Smoked"/>
    <n v="2480"/>
    <n v="200"/>
    <s v="7/22/2020"/>
    <n v="11"/>
    <n v="27280"/>
    <s v="In-store"/>
    <s v="POS"/>
    <n v="96"/>
    <s v="8/21/2020"/>
    <s v="ABC Fisheries"/>
    <n v="2210"/>
    <n v="24310"/>
    <s v="Wholesale"/>
    <x v="1"/>
    <s v="Biweekly"/>
  </r>
  <r>
    <s v="7/23/2020"/>
    <x v="2"/>
    <s v="Port Harcourt"/>
    <x v="2"/>
    <s v="Dried"/>
    <n v="947"/>
    <n v="200"/>
    <s v="7/23/2020"/>
    <n v="3"/>
    <n v="2841"/>
    <s v="In-store"/>
    <s v="Cash"/>
    <n v="78"/>
    <s v="8/18/2020"/>
    <s v="ABC Fisheries"/>
    <n v="688"/>
    <n v="2064"/>
    <s v="Corporate"/>
    <x v="2"/>
    <s v="Monthly"/>
  </r>
  <r>
    <s v="7/24/2020"/>
    <x v="2"/>
    <s v="Lagos"/>
    <x v="0"/>
    <s v="Smoked"/>
    <n v="807"/>
    <n v="50"/>
    <s v="7/24/2020"/>
    <n v="8"/>
    <n v="6456"/>
    <s v="Online"/>
    <s v="Bank Transfer"/>
    <n v="99"/>
    <s v="7/28/2020"/>
    <s v="ABC Fisheries"/>
    <n v="624"/>
    <n v="4992"/>
    <s v="Corporate"/>
    <x v="0"/>
    <s v="Weekly"/>
  </r>
  <r>
    <s v="7/25/2020"/>
    <x v="1"/>
    <s v="Port Harcourt"/>
    <x v="0"/>
    <s v="Frozen"/>
    <n v="1223"/>
    <n v="0"/>
    <s v="7/25/2020"/>
    <n v="1"/>
    <n v="1223"/>
    <s v="In-store"/>
    <s v="Bank Transfer"/>
    <n v="71"/>
    <s v="8/19/2020"/>
    <s v="ABC Fisheries"/>
    <n v="946"/>
    <n v="946"/>
    <s v="Corporate"/>
    <x v="2"/>
    <s v="Monthly"/>
  </r>
  <r>
    <s v="7/26/2020"/>
    <x v="1"/>
    <s v="Lagos"/>
    <x v="2"/>
    <s v="Fresh"/>
    <n v="1683"/>
    <n v="200"/>
    <s v="7/26/2020"/>
    <n v="14"/>
    <n v="23562"/>
    <s v="In-store"/>
    <s v="POS"/>
    <n v="47"/>
    <s v="8/17/2020"/>
    <s v="Lagos Sea Foods"/>
    <n v="1373"/>
    <n v="19222"/>
    <s v="Retail"/>
    <x v="2"/>
    <s v="Weekly"/>
  </r>
  <r>
    <s v="7/27/2020"/>
    <x v="2"/>
    <s v="Abuja"/>
    <x v="3"/>
    <s v="Smoked"/>
    <n v="971"/>
    <n v="50"/>
    <s v="7/27/2020"/>
    <n v="8"/>
    <n v="7768"/>
    <s v="In-store"/>
    <s v="POS"/>
    <n v="54"/>
    <s v="8/24/2020"/>
    <s v="Lagos Sea Foods"/>
    <n v="670"/>
    <n v="5360"/>
    <s v="Corporate"/>
    <x v="1"/>
    <s v="Monthly"/>
  </r>
  <r>
    <s v="7/28/2020"/>
    <x v="3"/>
    <s v="Lagos"/>
    <x v="1"/>
    <s v="Dried"/>
    <n v="2117"/>
    <n v="50"/>
    <s v="7/28/2020"/>
    <n v="15"/>
    <n v="31755"/>
    <s v="In-store"/>
    <s v="Cash"/>
    <n v="83"/>
    <d v="2020-04-08T00:00:00"/>
    <s v="Abuja Fish Co."/>
    <n v="1791"/>
    <n v="26865"/>
    <s v="Retail"/>
    <x v="0"/>
    <s v="Biweekly"/>
  </r>
  <r>
    <s v="7/29/2020"/>
    <x v="2"/>
    <s v="Port Harcourt"/>
    <x v="2"/>
    <s v="Frozen"/>
    <n v="1856"/>
    <n v="200"/>
    <s v="7/29/2020"/>
    <n v="1"/>
    <n v="1856"/>
    <s v="Online"/>
    <s v="Cash"/>
    <n v="100"/>
    <s v="8/14/2020"/>
    <s v="Lagos Sea Foods"/>
    <n v="1630"/>
    <n v="1630"/>
    <s v="Wholesale"/>
    <x v="2"/>
    <s v="Weekly"/>
  </r>
  <r>
    <s v="7/30/2020"/>
    <x v="2"/>
    <s v="Abuja"/>
    <x v="1"/>
    <s v="Smoked"/>
    <n v="511"/>
    <n v="50"/>
    <s v="7/30/2020"/>
    <n v="15"/>
    <n v="7665"/>
    <s v="In-store"/>
    <s v="Bank Transfer"/>
    <n v="89"/>
    <s v="8/22/2020"/>
    <s v="Abuja Fish Co."/>
    <n v="170"/>
    <n v="2550"/>
    <s v="Corporate"/>
    <x v="0"/>
    <s v="Monthly"/>
  </r>
  <r>
    <s v="7/31/2020"/>
    <x v="0"/>
    <s v="Lagos"/>
    <x v="0"/>
    <s v="Smoked"/>
    <n v="2303"/>
    <n v="50"/>
    <s v="7/31/2020"/>
    <n v="4"/>
    <n v="9212"/>
    <s v="Online"/>
    <s v="Cash"/>
    <n v="58"/>
    <s v="8/22/2020"/>
    <s v="ABC Fisheries"/>
    <n v="2143"/>
    <n v="8572"/>
    <s v="Corporate"/>
    <x v="1"/>
    <s v="Monthly"/>
  </r>
  <r>
    <d v="2020-01-08T00:00:00"/>
    <x v="3"/>
    <s v="Port Harcourt"/>
    <x v="1"/>
    <s v="Fresh"/>
    <n v="1545"/>
    <n v="100"/>
    <d v="2020-01-08T00:00:00"/>
    <n v="9"/>
    <n v="13905"/>
    <s v="Online"/>
    <s v="Bank Transfer"/>
    <n v="98"/>
    <s v="8/20/2020"/>
    <s v="North Marine"/>
    <n v="1251"/>
    <n v="11259"/>
    <s v="Retail"/>
    <x v="0"/>
    <s v="Biweekly"/>
  </r>
  <r>
    <d v="2020-02-08T00:00:00"/>
    <x v="3"/>
    <s v="Abuja"/>
    <x v="2"/>
    <s v="Frozen"/>
    <n v="2223"/>
    <n v="100"/>
    <d v="2020-02-08T00:00:00"/>
    <n v="14"/>
    <n v="31122"/>
    <s v="Online"/>
    <s v="POS"/>
    <n v="54"/>
    <s v="8/15/2020"/>
    <s v="Lagos Sea Foods"/>
    <n v="1904"/>
    <n v="26656"/>
    <s v="Corporate"/>
    <x v="2"/>
    <s v="Biweekly"/>
  </r>
  <r>
    <d v="2020-03-08T00:00:00"/>
    <x v="2"/>
    <s v="Lagos"/>
    <x v="1"/>
    <s v="Dried"/>
    <n v="2484"/>
    <n v="200"/>
    <d v="2020-03-08T00:00:00"/>
    <n v="13"/>
    <n v="32292"/>
    <s v="Online"/>
    <s v="POS"/>
    <n v="58"/>
    <s v="8/28/2020"/>
    <s v="ABC Fisheries"/>
    <n v="2201"/>
    <n v="28613"/>
    <s v="Wholesale"/>
    <x v="0"/>
    <s v="Monthly"/>
  </r>
  <r>
    <d v="2020-04-08T00:00:00"/>
    <x v="3"/>
    <s v="Abuja"/>
    <x v="1"/>
    <s v="Frozen"/>
    <n v="646"/>
    <n v="100"/>
    <d v="2020-04-08T00:00:00"/>
    <n v="3"/>
    <n v="1938"/>
    <s v="In-store"/>
    <s v="Cash"/>
    <n v="69"/>
    <s v="8/23/2020"/>
    <s v="North Marine"/>
    <n v="328"/>
    <n v="984"/>
    <s v="Corporate"/>
    <x v="0"/>
    <s v="Weekly"/>
  </r>
  <r>
    <d v="2020-05-08T00:00:00"/>
    <x v="2"/>
    <s v="Lagos"/>
    <x v="0"/>
    <s v="Smoked"/>
    <n v="543"/>
    <n v="50"/>
    <d v="2020-05-08T00:00:00"/>
    <n v="13"/>
    <n v="7059"/>
    <s v="In-store"/>
    <s v="Bank Transfer"/>
    <n v="79"/>
    <d v="2020-03-09T00:00:00"/>
    <s v="North Marine"/>
    <n v="187"/>
    <n v="2431"/>
    <s v="Wholesale"/>
    <x v="0"/>
    <s v="Monthly"/>
  </r>
  <r>
    <d v="2020-06-08T00:00:00"/>
    <x v="2"/>
    <s v="Lagos"/>
    <x v="3"/>
    <s v="Dried"/>
    <n v="2046"/>
    <n v="50"/>
    <d v="2020-06-08T00:00:00"/>
    <n v="4"/>
    <n v="8184"/>
    <s v="Online"/>
    <s v="POS"/>
    <n v="78"/>
    <d v="2020-11-08T00:00:00"/>
    <s v="Rivers Aqua"/>
    <n v="1945"/>
    <n v="7780"/>
    <s v="Retail"/>
    <x v="1"/>
    <s v="Monthly"/>
  </r>
  <r>
    <d v="2020-07-08T00:00:00"/>
    <x v="0"/>
    <s v="Port Harcourt"/>
    <x v="2"/>
    <s v="Fresh"/>
    <n v="1437"/>
    <n v="100"/>
    <d v="2020-07-08T00:00:00"/>
    <n v="2"/>
    <n v="2874"/>
    <s v="In-store"/>
    <s v="Cash"/>
    <n v="91"/>
    <s v="8/19/2020"/>
    <s v="Lagos Sea Foods"/>
    <n v="1143"/>
    <n v="2286"/>
    <s v="Corporate"/>
    <x v="2"/>
    <s v="Monthly"/>
  </r>
  <r>
    <d v="2020-08-08T00:00:00"/>
    <x v="0"/>
    <s v="Abuja"/>
    <x v="2"/>
    <s v="Dried"/>
    <n v="2103"/>
    <n v="100"/>
    <d v="2020-08-08T00:00:00"/>
    <n v="1"/>
    <n v="2103"/>
    <s v="Online"/>
    <s v="Cash"/>
    <n v="56"/>
    <s v="8/27/2020"/>
    <s v="Lagos Sea Foods"/>
    <n v="1714"/>
    <n v="1714"/>
    <s v="Wholesale"/>
    <x v="1"/>
    <s v="Weekly"/>
  </r>
  <r>
    <d v="2020-09-08T00:00:00"/>
    <x v="2"/>
    <s v="Port Harcourt"/>
    <x v="1"/>
    <s v="Dried"/>
    <n v="1657"/>
    <n v="200"/>
    <d v="2020-09-08T00:00:00"/>
    <n v="5"/>
    <n v="8285"/>
    <s v="Online"/>
    <s v="Cash"/>
    <n v="48"/>
    <s v="8/26/2020"/>
    <s v="North Marine"/>
    <n v="1460"/>
    <n v="7300"/>
    <s v="Retail"/>
    <x v="2"/>
    <s v="Monthly"/>
  </r>
  <r>
    <d v="2020-10-08T00:00:00"/>
    <x v="0"/>
    <s v="Abuja"/>
    <x v="3"/>
    <s v="Smoked"/>
    <n v="2441"/>
    <n v="200"/>
    <d v="2020-10-08T00:00:00"/>
    <n v="2"/>
    <n v="4882"/>
    <s v="In-store"/>
    <s v="Bank Transfer"/>
    <n v="36"/>
    <s v="8/22/2020"/>
    <s v="ABC Fisheries"/>
    <n v="2160"/>
    <n v="4320"/>
    <s v="Retail"/>
    <x v="2"/>
    <s v="Biweekly"/>
  </r>
  <r>
    <d v="2020-11-08T00:00:00"/>
    <x v="0"/>
    <s v="Lagos"/>
    <x v="2"/>
    <s v="Fresh"/>
    <n v="1999"/>
    <n v="100"/>
    <d v="2020-11-08T00:00:00"/>
    <n v="8"/>
    <n v="15992"/>
    <s v="Online"/>
    <s v="Cash"/>
    <n v="62"/>
    <s v="8/26/2020"/>
    <s v="Lagos Sea Foods"/>
    <n v="1852"/>
    <n v="14816"/>
    <s v="Retail"/>
    <x v="0"/>
    <s v="Biweekly"/>
  </r>
  <r>
    <d v="2020-12-08T00:00:00"/>
    <x v="1"/>
    <s v="Abuja"/>
    <x v="3"/>
    <s v="Frozen"/>
    <n v="1669"/>
    <n v="50"/>
    <d v="2020-12-08T00:00:00"/>
    <n v="4"/>
    <n v="6676"/>
    <s v="Online"/>
    <s v="POS"/>
    <n v="21"/>
    <s v="8/20/2020"/>
    <s v="Lagos Sea Foods"/>
    <n v="1537"/>
    <n v="6148"/>
    <s v="Wholesale"/>
    <x v="0"/>
    <s v="Monthly"/>
  </r>
  <r>
    <s v="8/13/2020"/>
    <x v="2"/>
    <s v="Lagos"/>
    <x v="3"/>
    <s v="Frozen"/>
    <n v="2005"/>
    <n v="100"/>
    <s v="8/13/2020"/>
    <n v="5"/>
    <n v="10025"/>
    <s v="In-store"/>
    <s v="POS"/>
    <n v="88"/>
    <s v="8/16/2020"/>
    <s v="Abuja Fish Co."/>
    <n v="1739"/>
    <n v="8695"/>
    <s v="Corporate"/>
    <x v="0"/>
    <s v="Weekly"/>
  </r>
  <r>
    <s v="8/14/2020"/>
    <x v="2"/>
    <s v="Lagos"/>
    <x v="1"/>
    <s v="Fresh"/>
    <n v="976"/>
    <n v="100"/>
    <s v="8/14/2020"/>
    <n v="1"/>
    <n v="976"/>
    <s v="In-store"/>
    <s v="POS"/>
    <n v="56"/>
    <d v="2020-03-09T00:00:00"/>
    <s v="Abuja Fish Co."/>
    <n v="745"/>
    <n v="745"/>
    <s v="Wholesale"/>
    <x v="2"/>
    <s v="Weekly"/>
  </r>
  <r>
    <s v="8/15/2020"/>
    <x v="2"/>
    <s v="Abuja"/>
    <x v="0"/>
    <s v="Smoked"/>
    <n v="1760"/>
    <n v="50"/>
    <s v="8/15/2020"/>
    <n v="7"/>
    <n v="12320"/>
    <s v="Online"/>
    <s v="POS"/>
    <n v="96"/>
    <d v="2020-10-09T00:00:00"/>
    <s v="Lagos Sea Foods"/>
    <n v="1566"/>
    <n v="10962"/>
    <s v="Wholesale"/>
    <x v="2"/>
    <s v="Weekly"/>
  </r>
  <r>
    <s v="8/16/2020"/>
    <x v="3"/>
    <s v="Port Harcourt"/>
    <x v="2"/>
    <s v="Dried"/>
    <n v="1441"/>
    <n v="100"/>
    <s v="8/16/2020"/>
    <n v="4"/>
    <n v="5764"/>
    <s v="Online"/>
    <s v="Cash"/>
    <n v="80"/>
    <d v="2020-12-09T00:00:00"/>
    <s v="ABC Fisheries"/>
    <n v="1059"/>
    <n v="4236"/>
    <s v="Wholesale"/>
    <x v="2"/>
    <s v="Monthly"/>
  </r>
  <r>
    <s v="8/17/2020"/>
    <x v="3"/>
    <s v="Port Harcourt"/>
    <x v="2"/>
    <s v="Dried"/>
    <n v="1216"/>
    <n v="200"/>
    <s v="8/17/2020"/>
    <n v="11"/>
    <n v="13376"/>
    <s v="Online"/>
    <s v="Cash"/>
    <n v="25"/>
    <d v="2020-11-09T00:00:00"/>
    <s v="Abuja Fish Co."/>
    <n v="953"/>
    <n v="10483"/>
    <s v="Corporate"/>
    <x v="0"/>
    <s v="Weekly"/>
  </r>
  <r>
    <s v="8/18/2020"/>
    <x v="1"/>
    <s v="Lagos"/>
    <x v="2"/>
    <s v="Smoked"/>
    <n v="1975"/>
    <n v="0"/>
    <s v="8/18/2020"/>
    <n v="8"/>
    <n v="15800"/>
    <s v="In-store"/>
    <s v="Cash"/>
    <n v="74"/>
    <s v="8/27/2020"/>
    <s v="Lagos Sea Foods"/>
    <n v="1811"/>
    <n v="14488"/>
    <s v="Corporate"/>
    <x v="0"/>
    <s v="Monthly"/>
  </r>
  <r>
    <s v="8/19/2020"/>
    <x v="1"/>
    <s v="Abuja"/>
    <x v="3"/>
    <s v="Fresh"/>
    <n v="1655"/>
    <n v="50"/>
    <s v="8/19/2020"/>
    <n v="11"/>
    <n v="18205"/>
    <s v="In-store"/>
    <s v="Bank Transfer"/>
    <n v="56"/>
    <d v="2020-03-09T00:00:00"/>
    <s v="Lagos Sea Foods"/>
    <n v="1426"/>
    <n v="15686"/>
    <s v="Wholesale"/>
    <x v="0"/>
    <s v="Weekly"/>
  </r>
  <r>
    <s v="8/20/2020"/>
    <x v="2"/>
    <s v="Lagos"/>
    <x v="0"/>
    <s v="Fresh"/>
    <n v="2149"/>
    <n v="50"/>
    <s v="8/20/2020"/>
    <n v="1"/>
    <n v="2149"/>
    <s v="In-store"/>
    <s v="POS"/>
    <n v="45"/>
    <s v="8/23/2020"/>
    <s v="Abuja Fish Co."/>
    <n v="1839"/>
    <n v="1839"/>
    <s v="Wholesale"/>
    <x v="1"/>
    <s v="Monthly"/>
  </r>
  <r>
    <s v="8/21/2020"/>
    <x v="0"/>
    <s v="Abuja"/>
    <x v="1"/>
    <s v="Fresh"/>
    <n v="1835"/>
    <n v="0"/>
    <s v="8/21/2020"/>
    <n v="10"/>
    <n v="18350"/>
    <s v="In-store"/>
    <s v="POS"/>
    <n v="92"/>
    <s v="8/22/2020"/>
    <s v="ABC Fisheries"/>
    <n v="1514"/>
    <n v="15140"/>
    <s v="Wholesale"/>
    <x v="1"/>
    <s v="Monthly"/>
  </r>
  <r>
    <s v="8/22/2020"/>
    <x v="0"/>
    <s v="Lagos"/>
    <x v="0"/>
    <s v="Frozen"/>
    <n v="1539"/>
    <n v="0"/>
    <s v="8/22/2020"/>
    <n v="1"/>
    <n v="1539"/>
    <s v="In-store"/>
    <s v="POS"/>
    <n v="63"/>
    <s v="8/29/2020"/>
    <s v="ABC Fisheries"/>
    <n v="1167"/>
    <n v="1167"/>
    <s v="Retail"/>
    <x v="0"/>
    <s v="Weekly"/>
  </r>
  <r>
    <s v="8/23/2020"/>
    <x v="1"/>
    <s v="Lagos"/>
    <x v="0"/>
    <s v="Fresh"/>
    <n v="1816"/>
    <n v="0"/>
    <s v="8/23/2020"/>
    <n v="12"/>
    <n v="21792"/>
    <s v="Online"/>
    <s v="POS"/>
    <n v="93"/>
    <s v="9/20/2020"/>
    <s v="Lagos Sea Foods"/>
    <n v="1576"/>
    <n v="18912"/>
    <s v="Retail"/>
    <x v="0"/>
    <s v="Weekly"/>
  </r>
  <r>
    <s v="8/24/2020"/>
    <x v="2"/>
    <s v="Lagos"/>
    <x v="3"/>
    <s v="Frozen"/>
    <n v="803"/>
    <n v="100"/>
    <s v="8/24/2020"/>
    <n v="4"/>
    <n v="3212"/>
    <s v="In-store"/>
    <s v="Bank Transfer"/>
    <n v="42"/>
    <d v="2020-06-09T00:00:00"/>
    <s v="North Marine"/>
    <n v="673"/>
    <n v="2692"/>
    <s v="Corporate"/>
    <x v="2"/>
    <s v="Weekly"/>
  </r>
  <r>
    <s v="8/25/2020"/>
    <x v="2"/>
    <s v="Abuja"/>
    <x v="2"/>
    <s v="Fresh"/>
    <n v="1685"/>
    <n v="200"/>
    <s v="8/25/2020"/>
    <n v="7"/>
    <n v="11795"/>
    <s v="In-store"/>
    <s v="Bank Transfer"/>
    <n v="91"/>
    <s v="9/15/2020"/>
    <s v="ABC Fisheries"/>
    <n v="1538"/>
    <n v="10766"/>
    <s v="Wholesale"/>
    <x v="2"/>
    <s v="Weekly"/>
  </r>
  <r>
    <s v="8/26/2020"/>
    <x v="0"/>
    <s v="Lagos"/>
    <x v="1"/>
    <s v="Smoked"/>
    <n v="1434"/>
    <n v="100"/>
    <s v="8/26/2020"/>
    <n v="12"/>
    <n v="17208"/>
    <s v="In-store"/>
    <s v="Bank Transfer"/>
    <n v="62"/>
    <d v="2020-08-09T00:00:00"/>
    <s v="Abuja Fish Co."/>
    <n v="1048"/>
    <n v="12576"/>
    <s v="Retail"/>
    <x v="0"/>
    <s v="Biweekly"/>
  </r>
  <r>
    <s v="8/27/2020"/>
    <x v="2"/>
    <s v="Port Harcourt"/>
    <x v="3"/>
    <s v="Smoked"/>
    <n v="1312"/>
    <n v="50"/>
    <s v="8/27/2020"/>
    <n v="7"/>
    <n v="9184"/>
    <s v="In-store"/>
    <s v="Cash"/>
    <n v="45"/>
    <d v="2020-06-09T00:00:00"/>
    <s v="ABC Fisheries"/>
    <n v="1138"/>
    <n v="7966"/>
    <s v="Wholesale"/>
    <x v="1"/>
    <s v="Biweekly"/>
  </r>
  <r>
    <s v="8/28/2020"/>
    <x v="3"/>
    <s v="Abuja"/>
    <x v="3"/>
    <s v="Frozen"/>
    <n v="886"/>
    <n v="50"/>
    <s v="8/28/2020"/>
    <n v="11"/>
    <n v="9746"/>
    <s v="Online"/>
    <s v="Bank Transfer"/>
    <n v="88"/>
    <s v="9/26/2020"/>
    <s v="ABC Fisheries"/>
    <n v="741"/>
    <n v="8151"/>
    <s v="Retail"/>
    <x v="2"/>
    <s v="Weekly"/>
  </r>
  <r>
    <s v="8/29/2020"/>
    <x v="3"/>
    <s v="Port Harcourt"/>
    <x v="1"/>
    <s v="Smoked"/>
    <n v="2174"/>
    <n v="0"/>
    <s v="8/29/2020"/>
    <n v="9"/>
    <n v="19566"/>
    <s v="Online"/>
    <s v="Bank Transfer"/>
    <n v="94"/>
    <s v="9/23/2020"/>
    <s v="Rivers Aqua"/>
    <n v="1986"/>
    <n v="17874"/>
    <s v="Retail"/>
    <x v="2"/>
    <s v="Monthly"/>
  </r>
  <r>
    <s v="8/30/2020"/>
    <x v="3"/>
    <s v="Lagos"/>
    <x v="0"/>
    <s v="Dried"/>
    <n v="694"/>
    <n v="100"/>
    <s v="8/30/2020"/>
    <n v="7"/>
    <n v="4858"/>
    <s v="Online"/>
    <s v="POS"/>
    <n v="54"/>
    <s v="9/26/2020"/>
    <s v="Lagos Sea Foods"/>
    <n v="339"/>
    <n v="2373"/>
    <s v="Corporate"/>
    <x v="2"/>
    <s v="Biweekly"/>
  </r>
  <r>
    <s v="8/31/2020"/>
    <x v="1"/>
    <s v="Abuja"/>
    <x v="3"/>
    <s v="Dried"/>
    <n v="2284"/>
    <n v="50"/>
    <s v="8/31/2020"/>
    <n v="9"/>
    <n v="20556"/>
    <s v="In-store"/>
    <s v="Bank Transfer"/>
    <n v="27"/>
    <s v="9/22/2020"/>
    <s v="North Marine"/>
    <n v="1987"/>
    <n v="17883"/>
    <s v="Wholesale"/>
    <x v="2"/>
    <s v="Weekly"/>
  </r>
  <r>
    <d v="2020-01-09T00:00:00"/>
    <x v="2"/>
    <s v="Abuja"/>
    <x v="1"/>
    <s v="Frozen"/>
    <n v="2485"/>
    <n v="100"/>
    <d v="2020-01-09T00:00:00"/>
    <n v="1"/>
    <n v="2485"/>
    <s v="Online"/>
    <s v="POS"/>
    <n v="44"/>
    <s v="9/26/2020"/>
    <s v="ABC Fisheries"/>
    <n v="2213"/>
    <n v="2213"/>
    <s v="Retail"/>
    <x v="1"/>
    <s v="Weekly"/>
  </r>
  <r>
    <d v="2020-02-09T00:00:00"/>
    <x v="0"/>
    <s v="Lagos"/>
    <x v="2"/>
    <s v="Frozen"/>
    <n v="940"/>
    <n v="0"/>
    <d v="2020-02-09T00:00:00"/>
    <n v="1"/>
    <n v="940"/>
    <s v="In-store"/>
    <s v="Cash"/>
    <n v="85"/>
    <s v="9/18/2020"/>
    <s v="North Marine"/>
    <n v="638"/>
    <n v="638"/>
    <s v="Corporate"/>
    <x v="1"/>
    <s v="Biweekly"/>
  </r>
  <r>
    <d v="2020-03-09T00:00:00"/>
    <x v="3"/>
    <s v="Lagos"/>
    <x v="1"/>
    <s v="Dried"/>
    <n v="2450"/>
    <n v="0"/>
    <d v="2020-03-09T00:00:00"/>
    <n v="13"/>
    <n v="31850"/>
    <s v="Online"/>
    <s v="Bank Transfer"/>
    <n v="29"/>
    <s v="9/26/2020"/>
    <s v="Abuja Fish Co."/>
    <n v="2258"/>
    <n v="29354"/>
    <s v="Wholesale"/>
    <x v="1"/>
    <s v="Monthly"/>
  </r>
  <r>
    <d v="2020-04-09T00:00:00"/>
    <x v="1"/>
    <s v="Abuja"/>
    <x v="3"/>
    <s v="Smoked"/>
    <n v="2482"/>
    <n v="50"/>
    <d v="2020-04-09T00:00:00"/>
    <n v="1"/>
    <n v="2482"/>
    <s v="Online"/>
    <s v="POS"/>
    <n v="73"/>
    <d v="2020-08-09T00:00:00"/>
    <s v="Rivers Aqua"/>
    <n v="2159"/>
    <n v="2159"/>
    <s v="Corporate"/>
    <x v="0"/>
    <s v="Monthly"/>
  </r>
  <r>
    <d v="2020-05-09T00:00:00"/>
    <x v="1"/>
    <s v="Abuja"/>
    <x v="1"/>
    <s v="Fresh"/>
    <n v="2454"/>
    <n v="50"/>
    <d v="2020-05-09T00:00:00"/>
    <n v="12"/>
    <n v="29448"/>
    <s v="Online"/>
    <s v="Cash"/>
    <n v="78"/>
    <d v="2020-10-09T00:00:00"/>
    <s v="Lagos Sea Foods"/>
    <n v="2208"/>
    <n v="26496"/>
    <s v="Corporate"/>
    <x v="2"/>
    <s v="Weekly"/>
  </r>
  <r>
    <d v="2020-06-09T00:00:00"/>
    <x v="2"/>
    <s v="Lagos"/>
    <x v="3"/>
    <s v="Smoked"/>
    <n v="2074"/>
    <n v="50"/>
    <d v="2020-06-09T00:00:00"/>
    <n v="9"/>
    <n v="18666"/>
    <s v="In-store"/>
    <s v="POS"/>
    <n v="35"/>
    <s v="9/28/2020"/>
    <s v="ABC Fisheries"/>
    <n v="1717"/>
    <n v="15453"/>
    <s v="Retail"/>
    <x v="2"/>
    <s v="Weekly"/>
  </r>
  <r>
    <d v="2020-07-09T00:00:00"/>
    <x v="2"/>
    <s v="Port Harcourt"/>
    <x v="1"/>
    <s v="Frozen"/>
    <n v="1673"/>
    <n v="0"/>
    <d v="2020-07-09T00:00:00"/>
    <n v="6"/>
    <n v="10038"/>
    <s v="Online"/>
    <s v="POS"/>
    <n v="85"/>
    <d v="2020-05-10T00:00:00"/>
    <s v="Abuja Fish Co."/>
    <n v="1482"/>
    <n v="8892"/>
    <s v="Corporate"/>
    <x v="1"/>
    <s v="Weekly"/>
  </r>
  <r>
    <d v="2020-08-09T00:00:00"/>
    <x v="1"/>
    <s v="Lagos"/>
    <x v="2"/>
    <s v="Smoked"/>
    <n v="2295"/>
    <n v="0"/>
    <d v="2020-08-09T00:00:00"/>
    <n v="5"/>
    <n v="11475"/>
    <s v="In-store"/>
    <s v="Bank Transfer"/>
    <n v="67"/>
    <d v="2020-08-10T00:00:00"/>
    <s v="Lagos Sea Foods"/>
    <n v="2105"/>
    <n v="10525"/>
    <s v="Retail"/>
    <x v="2"/>
    <s v="Biweekly"/>
  </r>
  <r>
    <d v="2020-09-09T00:00:00"/>
    <x v="1"/>
    <s v="Lagos"/>
    <x v="0"/>
    <s v="Frozen"/>
    <n v="1219"/>
    <n v="50"/>
    <d v="2020-09-09T00:00:00"/>
    <n v="5"/>
    <n v="6095"/>
    <s v="In-store"/>
    <s v="POS"/>
    <n v="41"/>
    <d v="2020-08-10T00:00:00"/>
    <s v="Abuja Fish Co."/>
    <n v="1026"/>
    <n v="5130"/>
    <s v="Corporate"/>
    <x v="2"/>
    <s v="Weekly"/>
  </r>
  <r>
    <d v="2020-10-09T00:00:00"/>
    <x v="3"/>
    <s v="Abuja"/>
    <x v="1"/>
    <s v="Smoked"/>
    <n v="2500"/>
    <n v="50"/>
    <d v="2020-10-09T00:00:00"/>
    <n v="6"/>
    <n v="15000"/>
    <s v="In-store"/>
    <s v="Cash"/>
    <n v="98"/>
    <d v="2020-06-10T00:00:00"/>
    <s v="Abuja Fish Co."/>
    <n v="2120"/>
    <n v="12720"/>
    <s v="Wholesale"/>
    <x v="1"/>
    <s v="Biweekly"/>
  </r>
  <r>
    <d v="2020-11-09T00:00:00"/>
    <x v="0"/>
    <s v="Lagos"/>
    <x v="2"/>
    <s v="Fresh"/>
    <n v="643"/>
    <n v="0"/>
    <d v="2020-11-09T00:00:00"/>
    <n v="8"/>
    <n v="5144"/>
    <s v="Online"/>
    <s v="Bank Transfer"/>
    <n v="35"/>
    <d v="2020-03-10T00:00:00"/>
    <s v="North Marine"/>
    <n v="528"/>
    <n v="4224"/>
    <s v="Corporate"/>
    <x v="2"/>
    <s v="Weekly"/>
  </r>
  <r>
    <d v="2020-12-09T00:00:00"/>
    <x v="3"/>
    <s v="Abuja"/>
    <x v="2"/>
    <s v="Fresh"/>
    <n v="2158"/>
    <n v="50"/>
    <d v="2020-12-09T00:00:00"/>
    <n v="8"/>
    <n v="17264"/>
    <s v="In-store"/>
    <s v="Bank Transfer"/>
    <n v="38"/>
    <d v="2020-10-10T00:00:00"/>
    <s v="Rivers Aqua"/>
    <n v="1956"/>
    <n v="15648"/>
    <s v="Retail"/>
    <x v="2"/>
    <s v="Monthly"/>
  </r>
  <r>
    <s v="9/13/2020"/>
    <x v="3"/>
    <s v="Lagos"/>
    <x v="1"/>
    <s v="Smoked"/>
    <n v="736"/>
    <n v="100"/>
    <s v="9/13/2020"/>
    <n v="6"/>
    <n v="4416"/>
    <s v="In-store"/>
    <s v="Cash"/>
    <n v="41"/>
    <s v="9/22/2020"/>
    <s v="North Marine"/>
    <n v="401"/>
    <n v="2406"/>
    <s v="Corporate"/>
    <x v="0"/>
    <s v="Monthly"/>
  </r>
  <r>
    <s v="9/14/2020"/>
    <x v="2"/>
    <s v="Lagos"/>
    <x v="0"/>
    <s v="Fresh"/>
    <n v="1425"/>
    <n v="50"/>
    <s v="9/14/2020"/>
    <n v="11"/>
    <n v="15675"/>
    <s v="In-store"/>
    <s v="Cash"/>
    <n v="62"/>
    <s v="9/26/2020"/>
    <s v="Lagos Sea Foods"/>
    <n v="1073"/>
    <n v="11803"/>
    <s v="Retail"/>
    <x v="0"/>
    <s v="Weekly"/>
  </r>
  <r>
    <s v="9/15/2020"/>
    <x v="0"/>
    <s v="Lagos"/>
    <x v="2"/>
    <s v="Smoked"/>
    <n v="1892"/>
    <n v="100"/>
    <s v="9/15/2020"/>
    <n v="7"/>
    <n v="13244"/>
    <s v="Online"/>
    <s v="Cash"/>
    <n v="55"/>
    <s v="10/15/2020"/>
    <s v="Rivers Aqua"/>
    <n v="1776"/>
    <n v="12432"/>
    <s v="Corporate"/>
    <x v="1"/>
    <s v="Weekly"/>
  </r>
  <r>
    <s v="9/16/2020"/>
    <x v="0"/>
    <s v="Abuja"/>
    <x v="2"/>
    <s v="Fresh"/>
    <n v="657"/>
    <n v="200"/>
    <s v="9/16/2020"/>
    <n v="10"/>
    <n v="6570"/>
    <s v="Online"/>
    <s v="Bank Transfer"/>
    <n v="95"/>
    <d v="2020-10-10T00:00:00"/>
    <s v="Abuja Fish Co."/>
    <n v="402"/>
    <n v="4020"/>
    <s v="Wholesale"/>
    <x v="0"/>
    <s v="Monthly"/>
  </r>
  <r>
    <s v="9/17/2020"/>
    <x v="2"/>
    <s v="Abuja"/>
    <x v="1"/>
    <s v="Smoked"/>
    <n v="2339"/>
    <n v="0"/>
    <s v="9/17/2020"/>
    <n v="12"/>
    <n v="28068"/>
    <s v="Online"/>
    <s v="Bank Transfer"/>
    <n v="41"/>
    <s v="9/21/2020"/>
    <s v="Lagos Sea Foods"/>
    <n v="2190"/>
    <n v="26280"/>
    <s v="Wholesale"/>
    <x v="2"/>
    <s v="Biweekly"/>
  </r>
  <r>
    <s v="9/18/2020"/>
    <x v="2"/>
    <s v="Abuja"/>
    <x v="1"/>
    <s v="Fresh"/>
    <n v="1773"/>
    <n v="200"/>
    <s v="9/18/2020"/>
    <n v="3"/>
    <n v="5319"/>
    <s v="Online"/>
    <s v="POS"/>
    <n v="65"/>
    <d v="2020-02-10T00:00:00"/>
    <s v="Rivers Aqua"/>
    <n v="1583"/>
    <n v="4749"/>
    <s v="Retail"/>
    <x v="1"/>
    <s v="Monthly"/>
  </r>
  <r>
    <s v="9/19/2020"/>
    <x v="2"/>
    <s v="Lagos"/>
    <x v="1"/>
    <s v="Dried"/>
    <n v="1099"/>
    <n v="0"/>
    <s v="9/19/2020"/>
    <n v="13"/>
    <n v="14287"/>
    <s v="In-store"/>
    <s v="POS"/>
    <n v="61"/>
    <s v="10/13/2020"/>
    <s v="Abuja Fish Co."/>
    <n v="789"/>
    <n v="10257"/>
    <s v="Retail"/>
    <x v="1"/>
    <s v="Weekly"/>
  </r>
  <r>
    <s v="9/20/2020"/>
    <x v="0"/>
    <s v="Lagos"/>
    <x v="3"/>
    <s v="Dried"/>
    <n v="573"/>
    <n v="0"/>
    <s v="9/20/2020"/>
    <n v="12"/>
    <n v="6876"/>
    <s v="Online"/>
    <s v="Bank Transfer"/>
    <n v="71"/>
    <s v="9/28/2020"/>
    <s v="Lagos Sea Foods"/>
    <n v="229"/>
    <n v="2748"/>
    <s v="Corporate"/>
    <x v="0"/>
    <s v="Weekly"/>
  </r>
  <r>
    <s v="9/21/2020"/>
    <x v="1"/>
    <s v="Port Harcourt"/>
    <x v="0"/>
    <s v="Dried"/>
    <n v="828"/>
    <n v="0"/>
    <s v="9/21/2020"/>
    <n v="10"/>
    <n v="8280"/>
    <s v="In-store"/>
    <s v="Bank Transfer"/>
    <n v="68"/>
    <s v="9/23/2020"/>
    <s v="ABC Fisheries"/>
    <n v="543"/>
    <n v="5430"/>
    <s v="Corporate"/>
    <x v="2"/>
    <s v="Weekly"/>
  </r>
  <r>
    <s v="9/22/2020"/>
    <x v="2"/>
    <s v="Lagos"/>
    <x v="2"/>
    <s v="Frozen"/>
    <n v="884"/>
    <n v="200"/>
    <s v="9/22/2020"/>
    <n v="1"/>
    <n v="884"/>
    <s v="Online"/>
    <s v="Bank Transfer"/>
    <n v="27"/>
    <d v="2020-12-10T00:00:00"/>
    <s v="ABC Fisheries"/>
    <n v="691"/>
    <n v="691"/>
    <s v="Retail"/>
    <x v="0"/>
    <s v="Monthly"/>
  </r>
  <r>
    <s v="9/23/2020"/>
    <x v="0"/>
    <s v="Lagos"/>
    <x v="1"/>
    <s v="Dried"/>
    <n v="2300"/>
    <n v="200"/>
    <s v="9/23/2020"/>
    <n v="5"/>
    <n v="11500"/>
    <s v="In-store"/>
    <s v="POS"/>
    <n v="98"/>
    <s v="10/21/2020"/>
    <s v="Lagos Sea Foods"/>
    <n v="1940"/>
    <n v="9700"/>
    <s v="Retail"/>
    <x v="2"/>
    <s v="Monthly"/>
  </r>
  <r>
    <s v="9/24/2020"/>
    <x v="1"/>
    <s v="Abuja"/>
    <x v="1"/>
    <s v="Fresh"/>
    <n v="636"/>
    <n v="200"/>
    <s v="9/24/2020"/>
    <n v="13"/>
    <n v="8268"/>
    <s v="Online"/>
    <s v="Bank Transfer"/>
    <n v="58"/>
    <s v="10/22/2020"/>
    <s v="Abuja Fish Co."/>
    <n v="338"/>
    <n v="4394"/>
    <s v="Corporate"/>
    <x v="2"/>
    <s v="Weekly"/>
  </r>
  <r>
    <s v="9/25/2020"/>
    <x v="2"/>
    <s v="Port Harcourt"/>
    <x v="0"/>
    <s v="Dried"/>
    <n v="1663"/>
    <n v="200"/>
    <s v="9/25/2020"/>
    <n v="3"/>
    <n v="4989"/>
    <s v="In-store"/>
    <s v="Cash"/>
    <n v="75"/>
    <s v="9/28/2020"/>
    <s v="Abuja Fish Co."/>
    <n v="1347"/>
    <n v="4041"/>
    <s v="Corporate"/>
    <x v="0"/>
    <s v="Monthly"/>
  </r>
  <r>
    <s v="9/26/2020"/>
    <x v="2"/>
    <s v="Lagos"/>
    <x v="0"/>
    <s v="Smoked"/>
    <n v="870"/>
    <n v="50"/>
    <s v="9/26/2020"/>
    <n v="12"/>
    <n v="10440"/>
    <s v="Online"/>
    <s v="Cash"/>
    <n v="83"/>
    <s v="10/22/2020"/>
    <s v="Abuja Fish Co."/>
    <n v="770"/>
    <n v="9240"/>
    <s v="Corporate"/>
    <x v="0"/>
    <s v="Monthly"/>
  </r>
  <r>
    <s v="9/27/2020"/>
    <x v="2"/>
    <s v="Port Harcourt"/>
    <x v="1"/>
    <s v="Frozen"/>
    <n v="2246"/>
    <n v="0"/>
    <s v="9/27/2020"/>
    <n v="2"/>
    <n v="4492"/>
    <s v="Online"/>
    <s v="POS"/>
    <n v="96"/>
    <s v="10/16/2020"/>
    <s v="North Marine"/>
    <n v="2013"/>
    <n v="4026"/>
    <s v="Corporate"/>
    <x v="1"/>
    <s v="Weekly"/>
  </r>
  <r>
    <s v="9/28/2020"/>
    <x v="1"/>
    <s v="Port Harcourt"/>
    <x v="0"/>
    <s v="Dried"/>
    <n v="1952"/>
    <n v="200"/>
    <s v="9/28/2020"/>
    <n v="9"/>
    <n v="17568"/>
    <s v="Online"/>
    <s v="Cash"/>
    <n v="41"/>
    <d v="2020-06-10T00:00:00"/>
    <s v="Rivers Aqua"/>
    <n v="1849"/>
    <n v="16641"/>
    <s v="Wholesale"/>
    <x v="1"/>
    <s v="Biweekly"/>
  </r>
  <r>
    <s v="9/29/2020"/>
    <x v="0"/>
    <s v="Port Harcourt"/>
    <x v="3"/>
    <s v="Frozen"/>
    <n v="1841"/>
    <n v="100"/>
    <s v="9/29/2020"/>
    <n v="6"/>
    <n v="11046"/>
    <s v="In-store"/>
    <s v="Cash"/>
    <n v="28"/>
    <d v="2020-12-10T00:00:00"/>
    <s v="Lagos Sea Foods"/>
    <n v="1592"/>
    <n v="9552"/>
    <s v="Retail"/>
    <x v="0"/>
    <s v="Monthly"/>
  </r>
  <r>
    <s v="9/30/2020"/>
    <x v="1"/>
    <s v="Lagos"/>
    <x v="3"/>
    <s v="Frozen"/>
    <n v="1329"/>
    <n v="50"/>
    <s v="9/30/2020"/>
    <n v="8"/>
    <n v="10632"/>
    <s v="In-store"/>
    <s v="POS"/>
    <n v="27"/>
    <d v="2020-11-10T00:00:00"/>
    <s v="Abuja Fish Co."/>
    <n v="1106"/>
    <n v="8848"/>
    <s v="Retail"/>
    <x v="0"/>
    <s v="Monthly"/>
  </r>
  <r>
    <d v="2020-01-10T00:00:00"/>
    <x v="3"/>
    <s v="Abuja"/>
    <x v="0"/>
    <s v="Dried"/>
    <n v="1416"/>
    <n v="200"/>
    <d v="2020-01-10T00:00:00"/>
    <n v="1"/>
    <n v="1416"/>
    <s v="Online"/>
    <s v="POS"/>
    <n v="90"/>
    <s v="10/27/2020"/>
    <s v="Lagos Sea Foods"/>
    <n v="1210"/>
    <n v="1210"/>
    <s v="Retail"/>
    <x v="0"/>
    <s v="Monthly"/>
  </r>
  <r>
    <d v="2020-02-10T00:00:00"/>
    <x v="2"/>
    <s v="Abuja"/>
    <x v="2"/>
    <s v="Frozen"/>
    <n v="538"/>
    <n v="100"/>
    <d v="2020-02-10T00:00:00"/>
    <n v="10"/>
    <n v="5380"/>
    <s v="In-store"/>
    <s v="POS"/>
    <n v="54"/>
    <s v="10/26/2020"/>
    <s v="Rivers Aqua"/>
    <n v="400"/>
    <n v="4000"/>
    <s v="Retail"/>
    <x v="0"/>
    <s v="Weekly"/>
  </r>
  <r>
    <d v="2020-03-10T00:00:00"/>
    <x v="0"/>
    <s v="Port Harcourt"/>
    <x v="0"/>
    <s v="Fresh"/>
    <n v="2023"/>
    <n v="200"/>
    <d v="2020-03-10T00:00:00"/>
    <n v="4"/>
    <n v="8092"/>
    <s v="In-store"/>
    <s v="Bank Transfer"/>
    <n v="33"/>
    <s v="10/22/2020"/>
    <s v="Abuja Fish Co."/>
    <n v="1789"/>
    <n v="7156"/>
    <s v="Wholesale"/>
    <x v="2"/>
    <s v="Biweekly"/>
  </r>
  <r>
    <d v="2020-04-10T00:00:00"/>
    <x v="2"/>
    <s v="Abuja"/>
    <x v="2"/>
    <s v="Dried"/>
    <n v="570"/>
    <n v="200"/>
    <d v="2020-04-10T00:00:00"/>
    <n v="7"/>
    <n v="3990"/>
    <s v="In-store"/>
    <s v="Cash"/>
    <n v="21"/>
    <d v="2020-12-10T00:00:00"/>
    <s v="North Marine"/>
    <n v="468"/>
    <n v="3276"/>
    <s v="Retail"/>
    <x v="2"/>
    <s v="Biweekly"/>
  </r>
  <r>
    <d v="2020-05-10T00:00:00"/>
    <x v="0"/>
    <s v="Abuja"/>
    <x v="1"/>
    <s v="Dried"/>
    <n v="1651"/>
    <n v="100"/>
    <d v="2020-05-10T00:00:00"/>
    <n v="14"/>
    <n v="23114"/>
    <s v="Online"/>
    <s v="Bank Transfer"/>
    <n v="66"/>
    <s v="10/28/2020"/>
    <s v="ABC Fisheries"/>
    <n v="1298"/>
    <n v="18172"/>
    <s v="Retail"/>
    <x v="2"/>
    <s v="Monthly"/>
  </r>
  <r>
    <d v="2020-06-10T00:00:00"/>
    <x v="1"/>
    <s v="Port Harcourt"/>
    <x v="1"/>
    <s v="Smoked"/>
    <n v="1339"/>
    <n v="200"/>
    <d v="2020-06-10T00:00:00"/>
    <n v="10"/>
    <n v="13390"/>
    <s v="Online"/>
    <s v="Cash"/>
    <n v="53"/>
    <d v="2020-01-11T00:00:00"/>
    <s v="North Marine"/>
    <n v="1086"/>
    <n v="10860"/>
    <s v="Retail"/>
    <x v="0"/>
    <s v="Biweekly"/>
  </r>
  <r>
    <d v="2020-07-10T00:00:00"/>
    <x v="0"/>
    <s v="Abuja"/>
    <x v="2"/>
    <s v="Frozen"/>
    <n v="2052"/>
    <n v="200"/>
    <d v="2020-07-10T00:00:00"/>
    <n v="5"/>
    <n v="10260"/>
    <s v="In-store"/>
    <s v="Cash"/>
    <n v="93"/>
    <s v="10/26/2020"/>
    <s v="Lagos Sea Foods"/>
    <n v="1775"/>
    <n v="8875"/>
    <s v="Wholesale"/>
    <x v="2"/>
    <s v="Monthly"/>
  </r>
  <r>
    <d v="2020-08-10T00:00:00"/>
    <x v="2"/>
    <s v="Lagos"/>
    <x v="1"/>
    <s v="Smoked"/>
    <n v="1466"/>
    <n v="200"/>
    <d v="2020-08-10T00:00:00"/>
    <n v="12"/>
    <n v="17592"/>
    <s v="Online"/>
    <s v="Cash"/>
    <n v="86"/>
    <d v="2020-09-10T00:00:00"/>
    <s v="Abuja Fish Co."/>
    <n v="1299"/>
    <n v="15588"/>
    <s v="Wholesale"/>
    <x v="1"/>
    <s v="Monthly"/>
  </r>
  <r>
    <d v="2020-09-10T00:00:00"/>
    <x v="0"/>
    <s v="Port Harcourt"/>
    <x v="1"/>
    <s v="Fresh"/>
    <n v="1401"/>
    <n v="0"/>
    <d v="2020-09-10T00:00:00"/>
    <n v="11"/>
    <n v="15411"/>
    <s v="Online"/>
    <s v="Cash"/>
    <n v="60"/>
    <s v="10/22/2020"/>
    <s v="ABC Fisheries"/>
    <n v="1252"/>
    <n v="13772"/>
    <s v="Retail"/>
    <x v="1"/>
    <s v="Monthly"/>
  </r>
  <r>
    <d v="2020-10-10T00:00:00"/>
    <x v="0"/>
    <s v="Lagos"/>
    <x v="2"/>
    <s v="Smoked"/>
    <n v="878"/>
    <n v="200"/>
    <d v="2020-10-10T00:00:00"/>
    <n v="7"/>
    <n v="6146"/>
    <s v="Online"/>
    <s v="Bank Transfer"/>
    <n v="73"/>
    <s v="10/15/2020"/>
    <s v="North Marine"/>
    <n v="739"/>
    <n v="5173"/>
    <s v="Wholesale"/>
    <x v="1"/>
    <s v="Biweekly"/>
  </r>
  <r>
    <d v="2020-11-10T00:00:00"/>
    <x v="2"/>
    <s v="Port Harcourt"/>
    <x v="0"/>
    <s v="Smoked"/>
    <n v="1941"/>
    <n v="200"/>
    <d v="2020-11-10T00:00:00"/>
    <n v="11"/>
    <n v="21351"/>
    <s v="Online"/>
    <s v="Bank Transfer"/>
    <n v="82"/>
    <s v="10/25/2020"/>
    <s v="Rivers Aqua"/>
    <n v="1627"/>
    <n v="17897"/>
    <s v="Wholesale"/>
    <x v="0"/>
    <s v="Weekly"/>
  </r>
  <r>
    <d v="2020-12-10T00:00:00"/>
    <x v="3"/>
    <s v="Port Harcourt"/>
    <x v="1"/>
    <s v="Smoked"/>
    <n v="2415"/>
    <n v="50"/>
    <d v="2020-12-10T00:00:00"/>
    <n v="15"/>
    <n v="36225"/>
    <s v="Online"/>
    <s v="Bank Transfer"/>
    <n v="69"/>
    <d v="2020-08-11T00:00:00"/>
    <s v="Rivers Aqua"/>
    <n v="2211"/>
    <n v="33165"/>
    <s v="Corporate"/>
    <x v="2"/>
    <s v="Weekly"/>
  </r>
  <r>
    <s v="10/13/2020"/>
    <x v="3"/>
    <s v="Port Harcourt"/>
    <x v="3"/>
    <s v="Smoked"/>
    <n v="854"/>
    <n v="0"/>
    <s v="10/13/2020"/>
    <n v="10"/>
    <n v="8540"/>
    <s v="In-store"/>
    <s v="POS"/>
    <n v="71"/>
    <d v="2020-11-11T00:00:00"/>
    <s v="Lagos Sea Foods"/>
    <n v="529"/>
    <n v="5290"/>
    <s v="Corporate"/>
    <x v="1"/>
    <s v="Monthly"/>
  </r>
  <r>
    <s v="10/14/2020"/>
    <x v="2"/>
    <s v="Lagos"/>
    <x v="2"/>
    <s v="Smoked"/>
    <n v="1297"/>
    <n v="0"/>
    <s v="10/14/2020"/>
    <n v="3"/>
    <n v="3891"/>
    <s v="Online"/>
    <s v="Bank Transfer"/>
    <n v="89"/>
    <d v="2020-12-11T00:00:00"/>
    <s v="Lagos Sea Foods"/>
    <n v="1069"/>
    <n v="3207"/>
    <s v="Retail"/>
    <x v="2"/>
    <s v="Monthly"/>
  </r>
  <r>
    <s v="10/15/2020"/>
    <x v="0"/>
    <s v="Abuja"/>
    <x v="3"/>
    <s v="Frozen"/>
    <n v="1103"/>
    <n v="200"/>
    <s v="10/15/2020"/>
    <n v="1"/>
    <n v="1103"/>
    <s v="Online"/>
    <s v="Bank Transfer"/>
    <n v="24"/>
    <d v="2020-03-11T00:00:00"/>
    <s v="Abuja Fish Co."/>
    <n v="806"/>
    <n v="806"/>
    <s v="Retail"/>
    <x v="2"/>
    <s v="Monthly"/>
  </r>
  <r>
    <s v="10/16/2020"/>
    <x v="3"/>
    <s v="Abuja"/>
    <x v="3"/>
    <s v="Fresh"/>
    <n v="2481"/>
    <n v="50"/>
    <s v="10/16/2020"/>
    <n v="4"/>
    <n v="9924"/>
    <s v="Online"/>
    <s v="POS"/>
    <n v="53"/>
    <s v="10/18/2020"/>
    <s v="Rivers Aqua"/>
    <n v="2269"/>
    <n v="9076"/>
    <s v="Corporate"/>
    <x v="0"/>
    <s v="Weekly"/>
  </r>
  <r>
    <s v="10/17/2020"/>
    <x v="1"/>
    <s v="Lagos"/>
    <x v="2"/>
    <s v="Dried"/>
    <n v="649"/>
    <n v="100"/>
    <s v="10/17/2020"/>
    <n v="12"/>
    <n v="7788"/>
    <s v="Online"/>
    <s v="Bank Transfer"/>
    <n v="31"/>
    <d v="2020-04-11T00:00:00"/>
    <s v="North Marine"/>
    <n v="396"/>
    <n v="4752"/>
    <s v="Corporate"/>
    <x v="1"/>
    <s v="Biweekly"/>
  </r>
  <r>
    <s v="10/18/2020"/>
    <x v="3"/>
    <s v="Port Harcourt"/>
    <x v="2"/>
    <s v="Fresh"/>
    <n v="534"/>
    <n v="50"/>
    <s v="10/18/2020"/>
    <n v="3"/>
    <n v="1602"/>
    <s v="In-store"/>
    <s v="Cash"/>
    <n v="50"/>
    <s v="10/31/2020"/>
    <s v="Lagos Sea Foods"/>
    <n v="224"/>
    <n v="672"/>
    <s v="Corporate"/>
    <x v="1"/>
    <s v="Weekly"/>
  </r>
  <r>
    <s v="10/19/2020"/>
    <x v="0"/>
    <s v="Lagos"/>
    <x v="2"/>
    <s v="Fresh"/>
    <n v="2123"/>
    <n v="50"/>
    <s v="10/19/2020"/>
    <n v="10"/>
    <n v="21230"/>
    <s v="Online"/>
    <s v="Cash"/>
    <n v="74"/>
    <d v="2020-12-11T00:00:00"/>
    <s v="Lagos Sea Foods"/>
    <n v="1829"/>
    <n v="18290"/>
    <s v="Corporate"/>
    <x v="0"/>
    <s v="Biweekly"/>
  </r>
  <r>
    <s v="10/20/2020"/>
    <x v="1"/>
    <s v="Abuja"/>
    <x v="1"/>
    <s v="Dried"/>
    <n v="1179"/>
    <n v="200"/>
    <s v="10/20/2020"/>
    <n v="3"/>
    <n v="3537"/>
    <s v="Online"/>
    <s v="POS"/>
    <n v="38"/>
    <s v="10/22/2020"/>
    <s v="Lagos Sea Foods"/>
    <n v="891"/>
    <n v="2673"/>
    <s v="Retail"/>
    <x v="1"/>
    <s v="Monthly"/>
  </r>
  <r>
    <s v="10/21/2020"/>
    <x v="0"/>
    <s v="Lagos"/>
    <x v="0"/>
    <s v="Frozen"/>
    <n v="2152"/>
    <n v="200"/>
    <s v="10/21/2020"/>
    <n v="13"/>
    <n v="27976"/>
    <s v="Online"/>
    <s v="Bank Transfer"/>
    <n v="48"/>
    <s v="10/22/2020"/>
    <s v="North Marine"/>
    <n v="1993"/>
    <n v="25909"/>
    <s v="Retail"/>
    <x v="1"/>
    <s v="Monthly"/>
  </r>
  <r>
    <s v="10/22/2020"/>
    <x v="1"/>
    <s v="Lagos"/>
    <x v="2"/>
    <s v="Dried"/>
    <n v="1246"/>
    <n v="200"/>
    <s v="10/22/2020"/>
    <n v="12"/>
    <n v="14952"/>
    <s v="In-store"/>
    <s v="Cash"/>
    <n v="64"/>
    <s v="11/19/2020"/>
    <s v="Abuja Fish Co."/>
    <n v="1096"/>
    <n v="13152"/>
    <s v="Wholesale"/>
    <x v="2"/>
    <s v="Biweekly"/>
  </r>
  <r>
    <s v="10/23/2020"/>
    <x v="3"/>
    <s v="Port Harcourt"/>
    <x v="1"/>
    <s v="Smoked"/>
    <n v="811"/>
    <n v="200"/>
    <s v="10/23/2020"/>
    <n v="5"/>
    <n v="4055"/>
    <s v="In-store"/>
    <s v="Cash"/>
    <n v="86"/>
    <s v="11/15/2020"/>
    <s v="North Marine"/>
    <n v="594"/>
    <n v="2970"/>
    <s v="Corporate"/>
    <x v="1"/>
    <s v="Weekly"/>
  </r>
  <r>
    <s v="10/24/2020"/>
    <x v="3"/>
    <s v="Lagos"/>
    <x v="1"/>
    <s v="Dried"/>
    <n v="669"/>
    <n v="50"/>
    <s v="10/24/2020"/>
    <n v="15"/>
    <n v="10035"/>
    <s v="Online"/>
    <s v="POS"/>
    <n v="91"/>
    <d v="2020-08-11T00:00:00"/>
    <s v="North Marine"/>
    <n v="449"/>
    <n v="6735"/>
    <s v="Wholesale"/>
    <x v="0"/>
    <s v="Weekly"/>
  </r>
  <r>
    <s v="10/25/2020"/>
    <x v="0"/>
    <s v="Port Harcourt"/>
    <x v="3"/>
    <s v="Smoked"/>
    <n v="1727"/>
    <n v="0"/>
    <s v="10/25/2020"/>
    <n v="4"/>
    <n v="6908"/>
    <s v="In-store"/>
    <s v="POS"/>
    <n v="56"/>
    <d v="2020-08-11T00:00:00"/>
    <s v="North Marine"/>
    <n v="1441"/>
    <n v="5764"/>
    <s v="Wholesale"/>
    <x v="2"/>
    <s v="Biweekly"/>
  </r>
  <r>
    <s v="10/26/2020"/>
    <x v="1"/>
    <s v="Lagos"/>
    <x v="3"/>
    <s v="Dried"/>
    <n v="1890"/>
    <n v="200"/>
    <s v="10/26/2020"/>
    <n v="15"/>
    <n v="28350"/>
    <s v="Online"/>
    <s v="POS"/>
    <n v="80"/>
    <d v="2020-12-11T00:00:00"/>
    <s v="Lagos Sea Foods"/>
    <n v="1609"/>
    <n v="24135"/>
    <s v="Corporate"/>
    <x v="0"/>
    <s v="Biweekly"/>
  </r>
  <r>
    <s v="10/27/2020"/>
    <x v="3"/>
    <s v="Port Harcourt"/>
    <x v="1"/>
    <s v="Frozen"/>
    <n v="1766"/>
    <n v="50"/>
    <s v="10/27/2020"/>
    <n v="2"/>
    <n v="3532"/>
    <s v="Online"/>
    <s v="Bank Transfer"/>
    <n v="63"/>
    <d v="2020-10-11T00:00:00"/>
    <s v="Abuja Fish Co."/>
    <n v="1575"/>
    <n v="3150"/>
    <s v="Wholesale"/>
    <x v="0"/>
    <s v="Biweekly"/>
  </r>
  <r>
    <s v="10/28/2020"/>
    <x v="1"/>
    <s v="Lagos"/>
    <x v="2"/>
    <s v="Fresh"/>
    <n v="581"/>
    <n v="100"/>
    <s v="10/28/2020"/>
    <n v="9"/>
    <n v="5229"/>
    <s v="In-store"/>
    <s v="POS"/>
    <n v="70"/>
    <s v="11/24/2020"/>
    <s v="Rivers Aqua"/>
    <n v="370"/>
    <n v="3330"/>
    <s v="Corporate"/>
    <x v="1"/>
    <s v="Biweekly"/>
  </r>
  <r>
    <s v="10/29/2020"/>
    <x v="2"/>
    <s v="Lagos"/>
    <x v="1"/>
    <s v="Smoked"/>
    <n v="1774"/>
    <n v="0"/>
    <s v="10/29/2020"/>
    <n v="5"/>
    <n v="8870"/>
    <s v="Online"/>
    <s v="POS"/>
    <n v="56"/>
    <d v="2020-06-11T00:00:00"/>
    <s v="Rivers Aqua"/>
    <n v="1620"/>
    <n v="8100"/>
    <s v="Corporate"/>
    <x v="1"/>
    <s v="Monthly"/>
  </r>
  <r>
    <s v="10/30/2020"/>
    <x v="1"/>
    <s v="Port Harcourt"/>
    <x v="3"/>
    <s v="Fresh"/>
    <n v="524"/>
    <n v="100"/>
    <s v="10/30/2020"/>
    <n v="1"/>
    <n v="524"/>
    <s v="In-store"/>
    <s v="Cash"/>
    <n v="36"/>
    <d v="2020-07-11T00:00:00"/>
    <s v="Lagos Sea Foods"/>
    <n v="367"/>
    <n v="367"/>
    <s v="Wholesale"/>
    <x v="1"/>
    <s v="Monthly"/>
  </r>
  <r>
    <s v="10/31/2020"/>
    <x v="3"/>
    <s v="Abuja"/>
    <x v="1"/>
    <s v="Frozen"/>
    <n v="1476"/>
    <n v="0"/>
    <s v="10/31/2020"/>
    <n v="6"/>
    <n v="8856"/>
    <s v="Online"/>
    <s v="Bank Transfer"/>
    <n v="75"/>
    <d v="2020-11-11T00:00:00"/>
    <s v="Lagos Sea Foods"/>
    <n v="1304"/>
    <n v="7824"/>
    <s v="Wholesale"/>
    <x v="1"/>
    <s v="Monthly"/>
  </r>
  <r>
    <d v="2020-01-11T00:00:00"/>
    <x v="3"/>
    <s v="Abuja"/>
    <x v="1"/>
    <s v="Frozen"/>
    <n v="1287"/>
    <n v="50"/>
    <d v="2020-01-11T00:00:00"/>
    <n v="7"/>
    <n v="9009"/>
    <s v="In-store"/>
    <s v="Cash"/>
    <n v="92"/>
    <s v="11/14/2020"/>
    <s v="North Marine"/>
    <n v="1121"/>
    <n v="7847"/>
    <s v="Retail"/>
    <x v="1"/>
    <s v="Weekly"/>
  </r>
  <r>
    <d v="2020-02-11T00:00:00"/>
    <x v="0"/>
    <s v="Lagos"/>
    <x v="2"/>
    <s v="Frozen"/>
    <n v="1333"/>
    <n v="200"/>
    <d v="2020-02-11T00:00:00"/>
    <n v="8"/>
    <n v="10664"/>
    <s v="In-store"/>
    <s v="Cash"/>
    <n v="30"/>
    <s v="11/30/2020"/>
    <s v="ABC Fisheries"/>
    <n v="1223"/>
    <n v="9784"/>
    <s v="Retail"/>
    <x v="0"/>
    <s v="Weekly"/>
  </r>
  <r>
    <d v="2020-03-11T00:00:00"/>
    <x v="2"/>
    <s v="Port Harcourt"/>
    <x v="1"/>
    <s v="Smoked"/>
    <n v="992"/>
    <n v="50"/>
    <d v="2020-03-11T00:00:00"/>
    <n v="6"/>
    <n v="5952"/>
    <s v="Online"/>
    <s v="Bank Transfer"/>
    <n v="29"/>
    <d v="2020-03-12T00:00:00"/>
    <s v="North Marine"/>
    <n v="776"/>
    <n v="4656"/>
    <s v="Corporate"/>
    <x v="1"/>
    <s v="Monthly"/>
  </r>
  <r>
    <d v="2020-04-11T00:00:00"/>
    <x v="3"/>
    <s v="Lagos"/>
    <x v="2"/>
    <s v="Frozen"/>
    <n v="2220"/>
    <n v="100"/>
    <d v="2020-04-11T00:00:00"/>
    <n v="3"/>
    <n v="6660"/>
    <s v="Online"/>
    <s v="POS"/>
    <n v="74"/>
    <d v="2020-11-11T00:00:00"/>
    <s v="Lagos Sea Foods"/>
    <n v="1856"/>
    <n v="5568"/>
    <s v="Corporate"/>
    <x v="0"/>
    <s v="Biweekly"/>
  </r>
  <r>
    <d v="2020-05-11T00:00:00"/>
    <x v="1"/>
    <s v="Abuja"/>
    <x v="3"/>
    <s v="Fresh"/>
    <n v="955"/>
    <n v="0"/>
    <d v="2020-05-11T00:00:00"/>
    <n v="3"/>
    <n v="2865"/>
    <s v="Online"/>
    <s v="Cash"/>
    <n v="45"/>
    <s v="11/17/2020"/>
    <s v="North Marine"/>
    <n v="727"/>
    <n v="2181"/>
    <s v="Retail"/>
    <x v="2"/>
    <s v="Monthly"/>
  </r>
  <r>
    <d v="2020-06-11T00:00:00"/>
    <x v="3"/>
    <s v="Lagos"/>
    <x v="0"/>
    <s v="Fresh"/>
    <n v="951"/>
    <n v="50"/>
    <d v="2020-06-11T00:00:00"/>
    <n v="1"/>
    <n v="951"/>
    <s v="Online"/>
    <s v="Bank Transfer"/>
    <n v="41"/>
    <d v="2020-07-11T00:00:00"/>
    <s v="ABC Fisheries"/>
    <n v="551"/>
    <n v="551"/>
    <s v="Wholesale"/>
    <x v="2"/>
    <s v="Monthly"/>
  </r>
  <r>
    <d v="2020-07-11T00:00:00"/>
    <x v="1"/>
    <s v="Abuja"/>
    <x v="1"/>
    <s v="Fresh"/>
    <n v="2084"/>
    <n v="0"/>
    <d v="2020-07-11T00:00:00"/>
    <n v="8"/>
    <n v="16672"/>
    <s v="Online"/>
    <s v="Cash"/>
    <n v="25"/>
    <d v="2020-06-12T00:00:00"/>
    <s v="Lagos Sea Foods"/>
    <n v="1832"/>
    <n v="14656"/>
    <s v="Wholesale"/>
    <x v="1"/>
    <s v="Biweekly"/>
  </r>
  <r>
    <d v="2020-08-11T00:00:00"/>
    <x v="2"/>
    <s v="Abuja"/>
    <x v="1"/>
    <s v="Smoked"/>
    <n v="2368"/>
    <n v="50"/>
    <d v="2020-08-11T00:00:00"/>
    <n v="14"/>
    <n v="33152"/>
    <s v="In-store"/>
    <s v="Cash"/>
    <n v="76"/>
    <s v="11/13/2020"/>
    <s v="ABC Fisheries"/>
    <n v="1992"/>
    <n v="27888"/>
    <s v="Retail"/>
    <x v="2"/>
    <s v="Biweekly"/>
  </r>
  <r>
    <d v="2020-09-11T00:00:00"/>
    <x v="0"/>
    <s v="Abuja"/>
    <x v="3"/>
    <s v="Dried"/>
    <n v="817"/>
    <n v="0"/>
    <d v="2020-09-11T00:00:00"/>
    <n v="13"/>
    <n v="10621"/>
    <s v="In-store"/>
    <s v="Bank Transfer"/>
    <n v="82"/>
    <s v="11/17/2020"/>
    <s v="ABC Fisheries"/>
    <n v="518"/>
    <n v="6734"/>
    <s v="Corporate"/>
    <x v="0"/>
    <s v="Weekly"/>
  </r>
  <r>
    <d v="2020-10-11T00:00:00"/>
    <x v="1"/>
    <s v="Abuja"/>
    <x v="2"/>
    <s v="Dried"/>
    <n v="1148"/>
    <n v="50"/>
    <d v="2020-10-11T00:00:00"/>
    <n v="13"/>
    <n v="14924"/>
    <s v="In-store"/>
    <s v="Cash"/>
    <n v="62"/>
    <d v="2020-05-12T00:00:00"/>
    <s v="North Marine"/>
    <n v="1027"/>
    <n v="13351"/>
    <s v="Retail"/>
    <x v="1"/>
    <s v="Biweekly"/>
  </r>
  <r>
    <d v="2020-11-11T00:00:00"/>
    <x v="2"/>
    <s v="Lagos"/>
    <x v="1"/>
    <s v="Dried"/>
    <n v="943"/>
    <n v="200"/>
    <d v="2020-11-11T00:00:00"/>
    <n v="7"/>
    <n v="6601"/>
    <s v="Online"/>
    <s v="Bank Transfer"/>
    <n v="67"/>
    <d v="2020-06-12T00:00:00"/>
    <s v="North Marine"/>
    <n v="664"/>
    <n v="4648"/>
    <s v="Retail"/>
    <x v="2"/>
    <s v="Biweekly"/>
  </r>
  <r>
    <d v="2020-12-11T00:00:00"/>
    <x v="2"/>
    <s v="Lagos"/>
    <x v="1"/>
    <s v="Dried"/>
    <n v="917"/>
    <n v="0"/>
    <d v="2020-12-11T00:00:00"/>
    <n v="8"/>
    <n v="7336"/>
    <s v="Online"/>
    <s v="POS"/>
    <n v="70"/>
    <s v="11/21/2020"/>
    <s v="Lagos Sea Foods"/>
    <n v="812"/>
    <n v="6496"/>
    <s v="Wholesale"/>
    <x v="0"/>
    <s v="Weekly"/>
  </r>
  <r>
    <s v="11/13/2020"/>
    <x v="1"/>
    <s v="Lagos"/>
    <x v="2"/>
    <s v="Smoked"/>
    <n v="1215"/>
    <n v="100"/>
    <s v="11/13/2020"/>
    <n v="15"/>
    <n v="18225"/>
    <s v="Online"/>
    <s v="Bank Transfer"/>
    <n v="51"/>
    <s v="11/16/2020"/>
    <s v="Lagos Sea Foods"/>
    <n v="829"/>
    <n v="12435"/>
    <s v="Retail"/>
    <x v="0"/>
    <s v="Biweekly"/>
  </r>
  <r>
    <s v="11/14/2020"/>
    <x v="1"/>
    <s v="Port Harcourt"/>
    <x v="3"/>
    <s v="Dried"/>
    <n v="2078"/>
    <n v="50"/>
    <s v="11/14/2020"/>
    <n v="10"/>
    <n v="20780"/>
    <s v="Online"/>
    <s v="Cash"/>
    <n v="49"/>
    <s v="12/14/2020"/>
    <s v="ABC Fisheries"/>
    <n v="1862"/>
    <n v="18620"/>
    <s v="Retail"/>
    <x v="2"/>
    <s v="Monthly"/>
  </r>
  <r>
    <s v="11/15/2020"/>
    <x v="2"/>
    <s v="Port Harcourt"/>
    <x v="3"/>
    <s v="Fresh"/>
    <n v="2195"/>
    <n v="50"/>
    <s v="11/15/2020"/>
    <n v="3"/>
    <n v="6585"/>
    <s v="In-store"/>
    <s v="Bank Transfer"/>
    <n v="58"/>
    <s v="11/24/2020"/>
    <s v="Abuja Fish Co."/>
    <n v="1883"/>
    <n v="5649"/>
    <s v="Wholesale"/>
    <x v="1"/>
    <s v="Monthly"/>
  </r>
  <r>
    <s v="11/16/2020"/>
    <x v="3"/>
    <s v="Abuja"/>
    <x v="2"/>
    <s v="Fresh"/>
    <n v="1048"/>
    <n v="50"/>
    <s v="11/16/2020"/>
    <n v="4"/>
    <n v="4192"/>
    <s v="Online"/>
    <s v="Cash"/>
    <n v="46"/>
    <d v="2020-11-12T00:00:00"/>
    <s v="Abuja Fish Co."/>
    <n v="669"/>
    <n v="2676"/>
    <s v="Corporate"/>
    <x v="0"/>
    <s v="Monthly"/>
  </r>
  <r>
    <s v="11/17/2020"/>
    <x v="2"/>
    <s v="Abuja"/>
    <x v="0"/>
    <s v="Smoked"/>
    <n v="1691"/>
    <n v="200"/>
    <s v="11/17/2020"/>
    <n v="6"/>
    <n v="10146"/>
    <s v="In-store"/>
    <s v="POS"/>
    <n v="23"/>
    <s v="12/15/2020"/>
    <s v="Rivers Aqua"/>
    <n v="1546"/>
    <n v="9276"/>
    <s v="Corporate"/>
    <x v="1"/>
    <s v="Weekly"/>
  </r>
  <r>
    <s v="11/18/2020"/>
    <x v="0"/>
    <s v="Abuja"/>
    <x v="2"/>
    <s v="Dried"/>
    <n v="1694"/>
    <n v="50"/>
    <s v="11/18/2020"/>
    <n v="2"/>
    <n v="3388"/>
    <s v="Online"/>
    <s v="Bank Transfer"/>
    <n v="80"/>
    <d v="2020-07-12T00:00:00"/>
    <s v="North Marine"/>
    <n v="1492"/>
    <n v="2984"/>
    <s v="Wholesale"/>
    <x v="2"/>
    <s v="Monthly"/>
  </r>
  <r>
    <s v="11/19/2020"/>
    <x v="3"/>
    <s v="Lagos"/>
    <x v="0"/>
    <s v="Fresh"/>
    <n v="2158"/>
    <n v="100"/>
    <s v="11/19/2020"/>
    <n v="9"/>
    <n v="19422"/>
    <s v="Online"/>
    <s v="Cash"/>
    <n v="92"/>
    <s v="12/14/2020"/>
    <s v="Abuja Fish Co."/>
    <n v="1767"/>
    <n v="15903"/>
    <s v="Retail"/>
    <x v="1"/>
    <s v="Biweekly"/>
  </r>
  <r>
    <s v="11/20/2020"/>
    <x v="2"/>
    <s v="Lagos"/>
    <x v="1"/>
    <s v="Dried"/>
    <n v="1200"/>
    <n v="50"/>
    <s v="11/20/2020"/>
    <n v="7"/>
    <n v="8400"/>
    <s v="In-store"/>
    <s v="Cash"/>
    <n v="41"/>
    <d v="2020-07-12T00:00:00"/>
    <s v="Abuja Fish Co."/>
    <n v="930"/>
    <n v="6510"/>
    <s v="Corporate"/>
    <x v="0"/>
    <s v="Monthly"/>
  </r>
  <r>
    <s v="11/21/2020"/>
    <x v="0"/>
    <s v="Lagos"/>
    <x v="1"/>
    <s v="Fresh"/>
    <n v="876"/>
    <n v="0"/>
    <s v="11/21/2020"/>
    <n v="11"/>
    <n v="9636"/>
    <s v="Online"/>
    <s v="Bank Transfer"/>
    <n v="60"/>
    <d v="2020-06-12T00:00:00"/>
    <s v="North Marine"/>
    <n v="520"/>
    <n v="5720"/>
    <s v="Retail"/>
    <x v="2"/>
    <s v="Monthly"/>
  </r>
  <r>
    <s v="11/22/2020"/>
    <x v="1"/>
    <s v="Abuja"/>
    <x v="3"/>
    <s v="Smoked"/>
    <n v="2144"/>
    <n v="50"/>
    <s v="11/22/2020"/>
    <n v="7"/>
    <n v="15008"/>
    <s v="Online"/>
    <s v="Bank Transfer"/>
    <n v="68"/>
    <s v="12/13/2020"/>
    <s v="Abuja Fish Co."/>
    <n v="1821"/>
    <n v="12747"/>
    <s v="Retail"/>
    <x v="1"/>
    <s v="Weekly"/>
  </r>
  <r>
    <s v="11/23/2020"/>
    <x v="2"/>
    <s v="Lagos"/>
    <x v="1"/>
    <s v="Frozen"/>
    <n v="2077"/>
    <n v="200"/>
    <s v="11/23/2020"/>
    <n v="4"/>
    <n v="8308"/>
    <s v="Online"/>
    <s v="Cash"/>
    <n v="21"/>
    <s v="12/22/2020"/>
    <s v="Lagos Sea Foods"/>
    <n v="1691"/>
    <n v="6764"/>
    <s v="Wholesale"/>
    <x v="2"/>
    <s v="Monthly"/>
  </r>
  <r>
    <s v="11/24/2020"/>
    <x v="2"/>
    <s v="Lagos"/>
    <x v="0"/>
    <s v="Fresh"/>
    <n v="601"/>
    <n v="100"/>
    <s v="11/24/2020"/>
    <n v="4"/>
    <n v="2404"/>
    <s v="In-store"/>
    <s v="POS"/>
    <n v="25"/>
    <s v="12/13/2020"/>
    <s v="North Marine"/>
    <n v="218"/>
    <n v="872"/>
    <s v="Corporate"/>
    <x v="1"/>
    <s v="Monthly"/>
  </r>
  <r>
    <s v="11/25/2020"/>
    <x v="2"/>
    <s v="Abuja"/>
    <x v="3"/>
    <s v="Smoked"/>
    <n v="1654"/>
    <n v="100"/>
    <s v="11/25/2020"/>
    <n v="5"/>
    <n v="8270"/>
    <s v="In-store"/>
    <s v="POS"/>
    <n v="41"/>
    <s v="12/16/2020"/>
    <s v="Lagos Sea Foods"/>
    <n v="1551"/>
    <n v="7755"/>
    <s v="Retail"/>
    <x v="0"/>
    <s v="Monthly"/>
  </r>
  <r>
    <s v="11/26/2020"/>
    <x v="1"/>
    <s v="Port Harcourt"/>
    <x v="0"/>
    <s v="Smoked"/>
    <n v="1116"/>
    <n v="0"/>
    <s v="11/26/2020"/>
    <n v="2"/>
    <n v="2232"/>
    <s v="In-store"/>
    <s v="POS"/>
    <n v="44"/>
    <s v="12/22/2020"/>
    <s v="Rivers Aqua"/>
    <n v="922"/>
    <n v="1844"/>
    <s v="Corporate"/>
    <x v="1"/>
    <s v="Biweekly"/>
  </r>
  <r>
    <s v="11/27/2020"/>
    <x v="1"/>
    <s v="Port Harcourt"/>
    <x v="0"/>
    <s v="Smoked"/>
    <n v="1364"/>
    <n v="100"/>
    <s v="11/27/2020"/>
    <n v="10"/>
    <n v="13640"/>
    <s v="Online"/>
    <s v="Cash"/>
    <n v="66"/>
    <s v="12/26/2020"/>
    <s v="Abuja Fish Co."/>
    <n v="1251"/>
    <n v="12510"/>
    <s v="Corporate"/>
    <x v="1"/>
    <s v="Monthly"/>
  </r>
  <r>
    <s v="11/28/2020"/>
    <x v="0"/>
    <s v="Lagos"/>
    <x v="2"/>
    <s v="Dried"/>
    <n v="1989"/>
    <n v="100"/>
    <s v="11/28/2020"/>
    <n v="9"/>
    <n v="17901"/>
    <s v="Online"/>
    <s v="Bank Transfer"/>
    <n v="66"/>
    <s v="12/17/2020"/>
    <s v="North Marine"/>
    <n v="1602"/>
    <n v="14418"/>
    <s v="Wholesale"/>
    <x v="2"/>
    <s v="Monthly"/>
  </r>
  <r>
    <s v="11/29/2020"/>
    <x v="3"/>
    <s v="Abuja"/>
    <x v="2"/>
    <s v="Fresh"/>
    <n v="1401"/>
    <n v="50"/>
    <s v="11/29/2020"/>
    <n v="15"/>
    <n v="21015"/>
    <s v="Online"/>
    <s v="POS"/>
    <n v="57"/>
    <d v="2020-12-12T00:00:00"/>
    <s v="Rivers Aqua"/>
    <n v="1045"/>
    <n v="15675"/>
    <s v="Wholesale"/>
    <x v="1"/>
    <s v="Biweekly"/>
  </r>
  <r>
    <s v="11/30/2020"/>
    <x v="0"/>
    <s v="Port Harcourt"/>
    <x v="0"/>
    <s v="Fresh"/>
    <n v="1401"/>
    <n v="200"/>
    <s v="11/30/2020"/>
    <n v="6"/>
    <n v="8406"/>
    <s v="Online"/>
    <s v="Cash"/>
    <n v="71"/>
    <d v="2020-04-12T00:00:00"/>
    <s v="Abuja Fish Co."/>
    <n v="1007"/>
    <n v="6042"/>
    <s v="Wholesale"/>
    <x v="2"/>
    <s v="Monthly"/>
  </r>
  <r>
    <d v="2020-01-12T00:00:00"/>
    <x v="3"/>
    <s v="Abuja"/>
    <x v="0"/>
    <s v="Dried"/>
    <n v="1660"/>
    <n v="0"/>
    <d v="2020-01-12T00:00:00"/>
    <n v="8"/>
    <n v="13280"/>
    <s v="In-store"/>
    <s v="Bank Transfer"/>
    <n v="91"/>
    <d v="2020-09-12T00:00:00"/>
    <s v="Rivers Aqua"/>
    <n v="1273"/>
    <n v="10184"/>
    <s v="Wholesale"/>
    <x v="1"/>
    <s v="Weekly"/>
  </r>
  <r>
    <d v="2020-02-12T00:00:00"/>
    <x v="1"/>
    <s v="Port Harcourt"/>
    <x v="2"/>
    <s v="Smoked"/>
    <n v="1571"/>
    <n v="50"/>
    <d v="2020-02-12T00:00:00"/>
    <n v="1"/>
    <n v="1571"/>
    <s v="In-store"/>
    <s v="Cash"/>
    <n v="79"/>
    <s v="12/14/2020"/>
    <s v="Lagos Sea Foods"/>
    <n v="1315"/>
    <n v="1315"/>
    <s v="Corporate"/>
    <x v="2"/>
    <s v="Biweekly"/>
  </r>
  <r>
    <d v="2020-03-12T00:00:00"/>
    <x v="2"/>
    <s v="Abuja"/>
    <x v="0"/>
    <s v="Fresh"/>
    <n v="1989"/>
    <n v="200"/>
    <d v="2020-03-12T00:00:00"/>
    <n v="13"/>
    <n v="25857"/>
    <s v="In-store"/>
    <s v="POS"/>
    <n v="41"/>
    <d v="2020-08-12T00:00:00"/>
    <s v="Lagos Sea Foods"/>
    <n v="1772"/>
    <n v="23036"/>
    <s v="Corporate"/>
    <x v="1"/>
    <s v="Biweekly"/>
  </r>
  <r>
    <d v="2020-04-12T00:00:00"/>
    <x v="2"/>
    <s v="Port Harcourt"/>
    <x v="2"/>
    <s v="Smoked"/>
    <n v="1778"/>
    <n v="200"/>
    <d v="2020-04-12T00:00:00"/>
    <n v="7"/>
    <n v="12446"/>
    <s v="In-store"/>
    <s v="POS"/>
    <n v="96"/>
    <d v="2020-07-12T00:00:00"/>
    <s v="North Marine"/>
    <n v="1655"/>
    <n v="11585"/>
    <s v="Wholesale"/>
    <x v="1"/>
    <s v="Weekly"/>
  </r>
  <r>
    <d v="2020-05-12T00:00:00"/>
    <x v="1"/>
    <s v="Port Harcourt"/>
    <x v="1"/>
    <s v="Fresh"/>
    <n v="2479"/>
    <n v="200"/>
    <d v="2020-05-12T00:00:00"/>
    <n v="11"/>
    <n v="27269"/>
    <s v="Online"/>
    <s v="Cash"/>
    <n v="23"/>
    <d v="2021-04-01T00:00:00"/>
    <s v="Rivers Aqua"/>
    <n v="2225"/>
    <n v="24475"/>
    <s v="Retail"/>
    <x v="2"/>
    <s v="Monthly"/>
  </r>
  <r>
    <d v="2020-06-12T00:00:00"/>
    <x v="2"/>
    <s v="Port Harcourt"/>
    <x v="0"/>
    <s v="Dried"/>
    <n v="764"/>
    <n v="50"/>
    <d v="2020-06-12T00:00:00"/>
    <n v="5"/>
    <n v="3820"/>
    <s v="In-store"/>
    <s v="Cash"/>
    <n v="55"/>
    <d v="2020-08-12T00:00:00"/>
    <s v="North Marine"/>
    <n v="365"/>
    <n v="1825"/>
    <s v="Corporate"/>
    <x v="0"/>
    <s v="Weekly"/>
  </r>
  <r>
    <d v="2020-07-12T00:00:00"/>
    <x v="0"/>
    <s v="Abuja"/>
    <x v="2"/>
    <s v="Dried"/>
    <n v="1711"/>
    <n v="100"/>
    <d v="2020-07-12T00:00:00"/>
    <n v="10"/>
    <n v="17110"/>
    <s v="In-store"/>
    <s v="Bank Transfer"/>
    <n v="59"/>
    <s v="12/26/2020"/>
    <s v="ABC Fisheries"/>
    <n v="1559"/>
    <n v="15590"/>
    <s v="Corporate"/>
    <x v="0"/>
    <s v="Monthly"/>
  </r>
  <r>
    <d v="2020-08-12T00:00:00"/>
    <x v="2"/>
    <s v="Port Harcourt"/>
    <x v="1"/>
    <s v="Fresh"/>
    <n v="1676"/>
    <n v="200"/>
    <d v="2020-08-12T00:00:00"/>
    <n v="15"/>
    <n v="25140"/>
    <s v="Online"/>
    <s v="Cash"/>
    <n v="21"/>
    <s v="12/31/2020"/>
    <s v="ABC Fisheries"/>
    <n v="1396"/>
    <n v="20940"/>
    <s v="Corporate"/>
    <x v="1"/>
    <s v="Biweekly"/>
  </r>
  <r>
    <d v="2020-09-12T00:00:00"/>
    <x v="1"/>
    <s v="Abuja"/>
    <x v="2"/>
    <s v="Dried"/>
    <n v="1669"/>
    <n v="0"/>
    <d v="2020-09-12T00:00:00"/>
    <n v="7"/>
    <n v="11683"/>
    <s v="In-store"/>
    <s v="Cash"/>
    <n v="67"/>
    <d v="2021-01-01T00:00:00"/>
    <s v="ABC Fisheries"/>
    <n v="1394"/>
    <n v="9758"/>
    <s v="Corporate"/>
    <x v="1"/>
    <s v="Biweekly"/>
  </r>
  <r>
    <d v="2020-10-12T00:00:00"/>
    <x v="2"/>
    <s v="Abuja"/>
    <x v="1"/>
    <s v="Dried"/>
    <n v="805"/>
    <n v="200"/>
    <d v="2020-10-12T00:00:00"/>
    <n v="15"/>
    <n v="12075"/>
    <s v="Online"/>
    <s v="POS"/>
    <n v="44"/>
    <s v="12/23/2020"/>
    <s v="Lagos Sea Foods"/>
    <n v="660"/>
    <n v="9900"/>
    <s v="Wholesale"/>
    <x v="1"/>
    <s v="Monthly"/>
  </r>
  <r>
    <d v="2020-11-12T00:00:00"/>
    <x v="2"/>
    <s v="Abuja"/>
    <x v="2"/>
    <s v="Fresh"/>
    <n v="1667"/>
    <n v="200"/>
    <d v="2020-11-12T00:00:00"/>
    <n v="4"/>
    <n v="6668"/>
    <s v="In-store"/>
    <s v="POS"/>
    <n v="66"/>
    <s v="12/27/2020"/>
    <s v="Abuja Fish Co."/>
    <n v="1275"/>
    <n v="5100"/>
    <s v="Retail"/>
    <x v="0"/>
    <s v="Monthly"/>
  </r>
  <r>
    <d v="2020-12-12T00:00:00"/>
    <x v="1"/>
    <s v="Lagos"/>
    <x v="0"/>
    <s v="Dried"/>
    <n v="1970"/>
    <n v="0"/>
    <d v="2020-12-12T00:00:00"/>
    <n v="5"/>
    <n v="9850"/>
    <s v="Online"/>
    <s v="Bank Transfer"/>
    <n v="28"/>
    <d v="2021-06-01T00:00:00"/>
    <s v="North Marine"/>
    <n v="1650"/>
    <n v="8250"/>
    <s v="Corporate"/>
    <x v="1"/>
    <s v="Weekly"/>
  </r>
  <r>
    <s v="12/13/2020"/>
    <x v="0"/>
    <s v="Abuja"/>
    <x v="2"/>
    <s v="Frozen"/>
    <n v="2440"/>
    <n v="100"/>
    <s v="12/13/2020"/>
    <n v="9"/>
    <n v="21960"/>
    <s v="Online"/>
    <s v="Bank Transfer"/>
    <n v="77"/>
    <s v="12/30/2020"/>
    <s v="Abuja Fish Co."/>
    <n v="2327"/>
    <n v="20943"/>
    <s v="Corporate"/>
    <x v="0"/>
    <s v="Weekly"/>
  </r>
  <r>
    <s v="12/14/2020"/>
    <x v="3"/>
    <s v="Port Harcourt"/>
    <x v="3"/>
    <s v="Smoked"/>
    <n v="1445"/>
    <n v="100"/>
    <s v="12/14/2020"/>
    <n v="7"/>
    <n v="10115"/>
    <s v="In-store"/>
    <s v="POS"/>
    <n v="78"/>
    <s v="12/24/2020"/>
    <s v="Lagos Sea Foods"/>
    <n v="1134"/>
    <n v="7938"/>
    <s v="Corporate"/>
    <x v="2"/>
    <s v="Weekly"/>
  </r>
  <r>
    <s v="12/15/2020"/>
    <x v="2"/>
    <s v="Abuja"/>
    <x v="2"/>
    <s v="Fresh"/>
    <n v="1140"/>
    <n v="200"/>
    <s v="12/15/2020"/>
    <n v="15"/>
    <n v="17100"/>
    <s v="In-store"/>
    <s v="POS"/>
    <n v="77"/>
    <d v="2021-10-01T00:00:00"/>
    <s v="Rivers Aqua"/>
    <n v="796"/>
    <n v="11940"/>
    <s v="Retail"/>
    <x v="1"/>
    <s v="Weekly"/>
  </r>
  <r>
    <s v="12/16/2020"/>
    <x v="2"/>
    <s v="Port Harcourt"/>
    <x v="3"/>
    <s v="Smoked"/>
    <n v="998"/>
    <n v="0"/>
    <s v="12/16/2020"/>
    <n v="13"/>
    <n v="12974"/>
    <s v="In-store"/>
    <s v="Bank Transfer"/>
    <n v="67"/>
    <s v="12/23/2020"/>
    <s v="Abuja Fish Co."/>
    <n v="800"/>
    <n v="10400"/>
    <s v="Corporate"/>
    <x v="0"/>
    <s v="Biweekly"/>
  </r>
  <r>
    <s v="12/17/2020"/>
    <x v="1"/>
    <s v="Abuja"/>
    <x v="3"/>
    <s v="Dried"/>
    <n v="1319"/>
    <n v="0"/>
    <s v="12/17/2020"/>
    <n v="14"/>
    <n v="18466"/>
    <s v="Online"/>
    <s v="Bank Transfer"/>
    <n v="74"/>
    <s v="1/15/2021"/>
    <s v="North Marine"/>
    <n v="972"/>
    <n v="13608"/>
    <s v="Corporate"/>
    <x v="1"/>
    <s v="Weekly"/>
  </r>
  <r>
    <s v="12/18/2020"/>
    <x v="1"/>
    <s v="Lagos"/>
    <x v="3"/>
    <s v="Fresh"/>
    <n v="1978"/>
    <n v="100"/>
    <s v="12/18/2020"/>
    <n v="2"/>
    <n v="3956"/>
    <s v="In-store"/>
    <s v="Cash"/>
    <n v="77"/>
    <s v="12/23/2020"/>
    <s v="Lagos Sea Foods"/>
    <n v="1611"/>
    <n v="3222"/>
    <s v="Wholesale"/>
    <x v="0"/>
    <s v="Biweekly"/>
  </r>
  <r>
    <s v="12/19/2020"/>
    <x v="0"/>
    <s v="Lagos"/>
    <x v="3"/>
    <s v="Frozen"/>
    <n v="547"/>
    <n v="100"/>
    <s v="12/19/2020"/>
    <n v="12"/>
    <n v="6564"/>
    <s v="In-store"/>
    <s v="Cash"/>
    <n v="86"/>
    <d v="2021-01-01T00:00:00"/>
    <s v="Lagos Sea Foods"/>
    <n v="254"/>
    <n v="3048"/>
    <s v="Retail"/>
    <x v="2"/>
    <s v="Biweekly"/>
  </r>
  <r>
    <s v="12/20/2020"/>
    <x v="0"/>
    <s v="Port Harcourt"/>
    <x v="3"/>
    <s v="Frozen"/>
    <n v="2334"/>
    <n v="200"/>
    <s v="12/20/2020"/>
    <n v="13"/>
    <n v="30342"/>
    <s v="Online"/>
    <s v="Bank Transfer"/>
    <n v="60"/>
    <s v="12/26/2020"/>
    <s v="Abuja Fish Co."/>
    <n v="2069"/>
    <n v="26897"/>
    <s v="Retail"/>
    <x v="1"/>
    <s v="Biweekly"/>
  </r>
  <r>
    <s v="12/21/2020"/>
    <x v="3"/>
    <s v="Port Harcourt"/>
    <x v="1"/>
    <s v="Frozen"/>
    <n v="1715"/>
    <n v="200"/>
    <s v="12/21/2020"/>
    <n v="11"/>
    <n v="18865"/>
    <s v="Online"/>
    <s v="Cash"/>
    <n v="54"/>
    <s v="1/17/2021"/>
    <s v="Rivers Aqua"/>
    <n v="1557"/>
    <n v="17127"/>
    <s v="Wholesale"/>
    <x v="2"/>
    <s v="Monthly"/>
  </r>
  <r>
    <s v="12/22/2020"/>
    <x v="3"/>
    <s v="Abuja"/>
    <x v="1"/>
    <s v="Smoked"/>
    <n v="2422"/>
    <n v="0"/>
    <s v="12/22/2020"/>
    <n v="13"/>
    <n v="31486"/>
    <s v="Online"/>
    <s v="POS"/>
    <n v="60"/>
    <d v="2021-03-01T00:00:00"/>
    <s v="Lagos Sea Foods"/>
    <n v="2188"/>
    <n v="28444"/>
    <s v="Corporate"/>
    <x v="2"/>
    <s v="Biweekly"/>
  </r>
  <r>
    <s v="12/23/2020"/>
    <x v="3"/>
    <s v="Abuja"/>
    <x v="0"/>
    <s v="Fresh"/>
    <n v="598"/>
    <n v="0"/>
    <s v="12/23/2020"/>
    <n v="6"/>
    <n v="3588"/>
    <s v="Online"/>
    <s v="Bank Transfer"/>
    <n v="63"/>
    <d v="2021-08-01T00:00:00"/>
    <s v="North Marine"/>
    <n v="261"/>
    <n v="1566"/>
    <s v="Corporate"/>
    <x v="0"/>
    <s v="Weekly"/>
  </r>
  <r>
    <s v="12/24/2020"/>
    <x v="3"/>
    <s v="Lagos"/>
    <x v="2"/>
    <s v="Frozen"/>
    <n v="2448"/>
    <n v="100"/>
    <s v="12/24/2020"/>
    <n v="10"/>
    <n v="24480"/>
    <s v="Online"/>
    <s v="Cash"/>
    <n v="81"/>
    <d v="2021-05-01T00:00:00"/>
    <s v="North Marine"/>
    <n v="2070"/>
    <n v="20700"/>
    <s v="Corporate"/>
    <x v="1"/>
    <s v="Biweekly"/>
  </r>
  <r>
    <s v="12/25/2020"/>
    <x v="3"/>
    <s v="Abuja"/>
    <x v="2"/>
    <s v="Smoked"/>
    <n v="628"/>
    <n v="50"/>
    <s v="12/25/2020"/>
    <n v="10"/>
    <n v="6280"/>
    <s v="Online"/>
    <s v="Cash"/>
    <n v="35"/>
    <d v="2021-08-01T00:00:00"/>
    <s v="Abuja Fish Co."/>
    <n v="397"/>
    <n v="3970"/>
    <s v="Retail"/>
    <x v="0"/>
    <s v="Monthly"/>
  </r>
  <r>
    <s v="12/26/2020"/>
    <x v="1"/>
    <s v="Lagos"/>
    <x v="3"/>
    <s v="Smoked"/>
    <n v="1288"/>
    <n v="100"/>
    <s v="12/26/2020"/>
    <n v="1"/>
    <n v="1288"/>
    <s v="In-store"/>
    <s v="POS"/>
    <n v="71"/>
    <d v="2021-02-01T00:00:00"/>
    <s v="ABC Fisheries"/>
    <n v="1029"/>
    <n v="1029"/>
    <s v="Retail"/>
    <x v="2"/>
    <s v="Biweekly"/>
  </r>
  <r>
    <s v="12/27/2020"/>
    <x v="3"/>
    <s v="Lagos"/>
    <x v="3"/>
    <s v="Smoked"/>
    <n v="2334"/>
    <n v="200"/>
    <s v="12/27/2020"/>
    <n v="14"/>
    <n v="32676"/>
    <s v="Online"/>
    <s v="Bank Transfer"/>
    <n v="39"/>
    <s v="12/31/2020"/>
    <s v="ABC Fisheries"/>
    <n v="2040"/>
    <n v="28560"/>
    <s v="Corporate"/>
    <x v="0"/>
    <s v="Biweekly"/>
  </r>
  <r>
    <s v="12/28/2020"/>
    <x v="1"/>
    <s v="Port Harcourt"/>
    <x v="3"/>
    <s v="Smoked"/>
    <n v="1548"/>
    <n v="50"/>
    <s v="12/28/2020"/>
    <n v="8"/>
    <n v="12384"/>
    <s v="Online"/>
    <s v="Cash"/>
    <n v="61"/>
    <d v="2021-04-01T00:00:00"/>
    <s v="Lagos Sea Foods"/>
    <n v="1423"/>
    <n v="11384"/>
    <s v="Corporate"/>
    <x v="1"/>
    <s v="Biweekly"/>
  </r>
  <r>
    <s v="12/29/2020"/>
    <x v="0"/>
    <s v="Port Harcourt"/>
    <x v="3"/>
    <s v="Dried"/>
    <n v="1410"/>
    <n v="100"/>
    <s v="12/29/2020"/>
    <n v="9"/>
    <n v="12690"/>
    <s v="In-store"/>
    <s v="Cash"/>
    <n v="91"/>
    <d v="2021-03-01T00:00:00"/>
    <s v="Abuja Fish Co."/>
    <n v="1038"/>
    <n v="9342"/>
    <s v="Corporate"/>
    <x v="1"/>
    <s v="Biweekly"/>
  </r>
  <r>
    <s v="12/30/2020"/>
    <x v="3"/>
    <s v="Lagos"/>
    <x v="1"/>
    <s v="Dried"/>
    <n v="866"/>
    <n v="50"/>
    <s v="12/30/2020"/>
    <n v="15"/>
    <n v="12990"/>
    <s v="Online"/>
    <s v="POS"/>
    <n v="44"/>
    <s v="1/16/2021"/>
    <s v="ABC Fisheries"/>
    <n v="484"/>
    <n v="7260"/>
    <s v="Corporate"/>
    <x v="0"/>
    <s v="Biweekly"/>
  </r>
  <r>
    <s v="12/31/2020"/>
    <x v="1"/>
    <s v="Lagos"/>
    <x v="1"/>
    <s v="Smoked"/>
    <n v="1802"/>
    <n v="50"/>
    <s v="12/31/2020"/>
    <n v="12"/>
    <n v="21624"/>
    <s v="Online"/>
    <s v="Cash"/>
    <n v="43"/>
    <d v="2021-06-01T00:00:00"/>
    <s v="North Marine"/>
    <n v="1576"/>
    <n v="18912"/>
    <s v="Retail"/>
    <x v="1"/>
    <s v="Biweekly"/>
  </r>
  <r>
    <d v="2021-01-01T00:00:00"/>
    <x v="3"/>
    <s v="Lagos"/>
    <x v="1"/>
    <s v="Frozen"/>
    <n v="900"/>
    <n v="0"/>
    <d v="2021-01-01T00:00:00"/>
    <n v="9"/>
    <n v="8100"/>
    <s v="Online"/>
    <s v="POS"/>
    <n v="22"/>
    <s v="1/22/2021"/>
    <s v="Abuja Fish Co."/>
    <n v="669"/>
    <n v="6021"/>
    <s v="Retail"/>
    <x v="1"/>
    <s v="Monthly"/>
  </r>
  <r>
    <d v="2021-02-01T00:00:00"/>
    <x v="2"/>
    <s v="Lagos"/>
    <x v="1"/>
    <s v="Fresh"/>
    <n v="628"/>
    <n v="200"/>
    <d v="2021-02-01T00:00:00"/>
    <n v="1"/>
    <n v="628"/>
    <s v="Online"/>
    <s v="Bank Transfer"/>
    <n v="40"/>
    <s v="1/16/2021"/>
    <s v="Rivers Aqua"/>
    <n v="339"/>
    <n v="339"/>
    <s v="Retail"/>
    <x v="2"/>
    <s v="Monthly"/>
  </r>
  <r>
    <d v="2021-03-01T00:00:00"/>
    <x v="1"/>
    <s v="Abuja"/>
    <x v="2"/>
    <s v="Fresh"/>
    <n v="1517"/>
    <n v="200"/>
    <d v="2021-03-01T00:00:00"/>
    <n v="5"/>
    <n v="7585"/>
    <s v="Online"/>
    <s v="Cash"/>
    <n v="98"/>
    <s v="1/13/2021"/>
    <s v="Abuja Fish Co."/>
    <n v="1131"/>
    <n v="5655"/>
    <s v="Wholesale"/>
    <x v="0"/>
    <s v="Weekly"/>
  </r>
  <r>
    <d v="2021-04-01T00:00:00"/>
    <x v="3"/>
    <s v="Lagos"/>
    <x v="1"/>
    <s v="Fresh"/>
    <n v="1106"/>
    <n v="50"/>
    <d v="2021-04-01T00:00:00"/>
    <n v="10"/>
    <n v="11060"/>
    <s v="In-store"/>
    <s v="Bank Transfer"/>
    <n v="38"/>
    <s v="1/30/2021"/>
    <s v="Lagos Sea Foods"/>
    <n v="982"/>
    <n v="9820"/>
    <s v="Retail"/>
    <x v="0"/>
    <s v="Biweekly"/>
  </r>
  <r>
    <d v="2021-05-01T00:00:00"/>
    <x v="1"/>
    <s v="Port Harcourt"/>
    <x v="3"/>
    <s v="Smoked"/>
    <n v="651"/>
    <n v="50"/>
    <d v="2021-05-01T00:00:00"/>
    <n v="14"/>
    <n v="9114"/>
    <s v="In-store"/>
    <s v="POS"/>
    <n v="25"/>
    <d v="2021-04-02T00:00:00"/>
    <s v="Rivers Aqua"/>
    <n v="262"/>
    <n v="3668"/>
    <s v="Corporate"/>
    <x v="2"/>
    <s v="Biweekly"/>
  </r>
  <r>
    <d v="2021-06-01T00:00:00"/>
    <x v="0"/>
    <s v="Port Harcourt"/>
    <x v="3"/>
    <s v="Fresh"/>
    <n v="1751"/>
    <n v="0"/>
    <d v="2021-06-01T00:00:00"/>
    <n v="11"/>
    <n v="19261"/>
    <s v="In-store"/>
    <s v="Bank Transfer"/>
    <n v="83"/>
    <d v="2021-07-01T00:00:00"/>
    <s v="Lagos Sea Foods"/>
    <n v="1606"/>
    <n v="17666"/>
    <s v="Retail"/>
    <x v="2"/>
    <s v="Monthly"/>
  </r>
  <r>
    <d v="2021-07-01T00:00:00"/>
    <x v="3"/>
    <s v="Port Harcourt"/>
    <x v="0"/>
    <s v="Fresh"/>
    <n v="1234"/>
    <n v="50"/>
    <d v="2021-07-01T00:00:00"/>
    <n v="15"/>
    <n v="18510"/>
    <s v="In-store"/>
    <s v="POS"/>
    <n v="59"/>
    <d v="2021-09-01T00:00:00"/>
    <s v="Rivers Aqua"/>
    <n v="871"/>
    <n v="13065"/>
    <s v="Retail"/>
    <x v="1"/>
    <s v="Monthly"/>
  </r>
  <r>
    <d v="2021-08-01T00:00:00"/>
    <x v="0"/>
    <s v="Port Harcourt"/>
    <x v="3"/>
    <s v="Dried"/>
    <n v="2262"/>
    <n v="50"/>
    <d v="2021-08-01T00:00:00"/>
    <n v="15"/>
    <n v="33930"/>
    <s v="Online"/>
    <s v="POS"/>
    <n v="73"/>
    <s v="1/23/2021"/>
    <s v="Rivers Aqua"/>
    <n v="2145"/>
    <n v="32175"/>
    <s v="Corporate"/>
    <x v="2"/>
    <s v="Weekly"/>
  </r>
  <r>
    <d v="2021-09-01T00:00:00"/>
    <x v="1"/>
    <s v="Port Harcourt"/>
    <x v="2"/>
    <s v="Dried"/>
    <n v="1939"/>
    <n v="0"/>
    <d v="2021-09-01T00:00:00"/>
    <n v="9"/>
    <n v="17451"/>
    <s v="Online"/>
    <s v="Cash"/>
    <n v="66"/>
    <d v="2021-02-02T00:00:00"/>
    <s v="Rivers Aqua"/>
    <n v="1569"/>
    <n v="14121"/>
    <s v="Wholesale"/>
    <x v="1"/>
    <s v="Weekly"/>
  </r>
  <r>
    <d v="2021-10-01T00:00:00"/>
    <x v="2"/>
    <s v="Port Harcourt"/>
    <x v="0"/>
    <s v="Dried"/>
    <n v="2489"/>
    <n v="0"/>
    <d v="2021-10-01T00:00:00"/>
    <n v="8"/>
    <n v="19912"/>
    <s v="In-store"/>
    <s v="Cash"/>
    <n v="64"/>
    <s v="1/31/2021"/>
    <s v="Abuja Fish Co."/>
    <n v="2382"/>
    <n v="19056"/>
    <s v="Wholesale"/>
    <x v="1"/>
    <s v="Monthly"/>
  </r>
  <r>
    <d v="2021-11-01T00:00:00"/>
    <x v="0"/>
    <s v="Lagos"/>
    <x v="0"/>
    <s v="Fresh"/>
    <n v="894"/>
    <n v="100"/>
    <d v="2021-11-01T00:00:00"/>
    <n v="12"/>
    <n v="10728"/>
    <s v="In-store"/>
    <s v="Bank Transfer"/>
    <n v="87"/>
    <s v="1/16/2021"/>
    <s v="Lagos Sea Foods"/>
    <n v="603"/>
    <n v="7236"/>
    <s v="Retail"/>
    <x v="0"/>
    <s v="Weekly"/>
  </r>
  <r>
    <d v="2021-12-01T00:00:00"/>
    <x v="1"/>
    <s v="Lagos"/>
    <x v="1"/>
    <s v="Dried"/>
    <n v="847"/>
    <n v="50"/>
    <d v="2021-12-01T00:00:00"/>
    <n v="10"/>
    <n v="8470"/>
    <s v="Online"/>
    <s v="Cash"/>
    <n v="45"/>
    <s v="1/23/2021"/>
    <s v="Abuja Fish Co."/>
    <n v="622"/>
    <n v="6220"/>
    <s v="Retail"/>
    <x v="2"/>
    <s v="Biweekly"/>
  </r>
  <r>
    <s v="1/13/2021"/>
    <x v="3"/>
    <s v="Abuja"/>
    <x v="2"/>
    <s v="Dried"/>
    <n v="1459"/>
    <n v="100"/>
    <s v="1/13/2021"/>
    <n v="6"/>
    <n v="8754"/>
    <s v="In-store"/>
    <s v="POS"/>
    <n v="67"/>
    <s v="1/23/2021"/>
    <s v="Abuja Fish Co."/>
    <n v="1309"/>
    <n v="7854"/>
    <s v="Wholesale"/>
    <x v="1"/>
    <s v="Weekly"/>
  </r>
  <r>
    <s v="1/14/2021"/>
    <x v="3"/>
    <s v="Abuja"/>
    <x v="1"/>
    <s v="Fresh"/>
    <n v="1906"/>
    <n v="50"/>
    <s v="1/14/2021"/>
    <n v="11"/>
    <n v="20966"/>
    <s v="In-store"/>
    <s v="Bank Transfer"/>
    <n v="72"/>
    <s v="1/24/2021"/>
    <s v="North Marine"/>
    <n v="1714"/>
    <n v="18854"/>
    <s v="Retail"/>
    <x v="0"/>
    <s v="Weekly"/>
  </r>
  <r>
    <s v="1/15/2021"/>
    <x v="0"/>
    <s v="Lagos"/>
    <x v="0"/>
    <s v="Frozen"/>
    <n v="2266"/>
    <n v="100"/>
    <s v="1/15/2021"/>
    <n v="7"/>
    <n v="15862"/>
    <s v="Online"/>
    <s v="Cash"/>
    <n v="97"/>
    <d v="2021-01-02T00:00:00"/>
    <s v="ABC Fisheries"/>
    <n v="1874"/>
    <n v="13118"/>
    <s v="Wholesale"/>
    <x v="0"/>
    <s v="Biweekly"/>
  </r>
  <r>
    <s v="1/16/2021"/>
    <x v="2"/>
    <s v="Abuja"/>
    <x v="3"/>
    <s v="Frozen"/>
    <n v="966"/>
    <n v="200"/>
    <s v="1/16/2021"/>
    <n v="8"/>
    <n v="7728"/>
    <s v="In-store"/>
    <s v="Bank Transfer"/>
    <n v="52"/>
    <d v="2021-10-02T00:00:00"/>
    <s v="Lagos Sea Foods"/>
    <n v="851"/>
    <n v="6808"/>
    <s v="Corporate"/>
    <x v="1"/>
    <s v="Monthly"/>
  </r>
  <r>
    <s v="1/17/2021"/>
    <x v="2"/>
    <s v="Abuja"/>
    <x v="2"/>
    <s v="Fresh"/>
    <n v="2393"/>
    <n v="0"/>
    <s v="1/17/2021"/>
    <n v="11"/>
    <n v="26323"/>
    <s v="Online"/>
    <s v="POS"/>
    <n v="38"/>
    <d v="2021-08-02T00:00:00"/>
    <s v="North Marine"/>
    <n v="2192"/>
    <n v="24112"/>
    <s v="Corporate"/>
    <x v="1"/>
    <s v="Monthly"/>
  </r>
  <r>
    <s v="1/18/2021"/>
    <x v="0"/>
    <s v="Lagos"/>
    <x v="3"/>
    <s v="Smoked"/>
    <n v="2319"/>
    <n v="50"/>
    <s v="1/18/2021"/>
    <n v="14"/>
    <n v="32466"/>
    <s v="In-store"/>
    <s v="POS"/>
    <n v="66"/>
    <s v="1/25/2021"/>
    <s v="Lagos Sea Foods"/>
    <n v="2206"/>
    <n v="30884"/>
    <s v="Retail"/>
    <x v="2"/>
    <s v="Biweekly"/>
  </r>
  <r>
    <s v="1/19/2021"/>
    <x v="2"/>
    <s v="Port Harcourt"/>
    <x v="2"/>
    <s v="Frozen"/>
    <n v="2451"/>
    <n v="200"/>
    <s v="1/19/2021"/>
    <n v="4"/>
    <n v="9804"/>
    <s v="Online"/>
    <s v="Bank Transfer"/>
    <n v="66"/>
    <d v="2021-01-02T00:00:00"/>
    <s v="Lagos Sea Foods"/>
    <n v="2314"/>
    <n v="9256"/>
    <s v="Corporate"/>
    <x v="2"/>
    <s v="Monthly"/>
  </r>
  <r>
    <s v="1/20/2021"/>
    <x v="0"/>
    <s v="Port Harcourt"/>
    <x v="3"/>
    <s v="Smoked"/>
    <n v="1539"/>
    <n v="50"/>
    <s v="1/20/2021"/>
    <n v="11"/>
    <n v="16929"/>
    <s v="Online"/>
    <s v="POS"/>
    <n v="46"/>
    <s v="2/15/2021"/>
    <s v="ABC Fisheries"/>
    <n v="1301"/>
    <n v="14311"/>
    <s v="Corporate"/>
    <x v="2"/>
    <s v="Weekly"/>
  </r>
  <r>
    <s v="1/21/2021"/>
    <x v="3"/>
    <s v="Lagos"/>
    <x v="2"/>
    <s v="Dried"/>
    <n v="2251"/>
    <n v="200"/>
    <s v="1/21/2021"/>
    <n v="9"/>
    <n v="20259"/>
    <s v="In-store"/>
    <s v="POS"/>
    <n v="22"/>
    <s v="1/29/2021"/>
    <s v="Abuja Fish Co."/>
    <n v="2063"/>
    <n v="18567"/>
    <s v="Retail"/>
    <x v="0"/>
    <s v="Weekly"/>
  </r>
  <r>
    <s v="1/22/2021"/>
    <x v="0"/>
    <s v="Abuja"/>
    <x v="2"/>
    <s v="Frozen"/>
    <n v="846"/>
    <n v="100"/>
    <s v="1/22/2021"/>
    <n v="3"/>
    <n v="2538"/>
    <s v="Online"/>
    <s v="Cash"/>
    <n v="69"/>
    <s v="2/14/2021"/>
    <s v="Abuja Fish Co."/>
    <n v="668"/>
    <n v="2004"/>
    <s v="Wholesale"/>
    <x v="0"/>
    <s v="Biweekly"/>
  </r>
  <r>
    <s v="1/23/2021"/>
    <x v="0"/>
    <s v="Lagos"/>
    <x v="2"/>
    <s v="Dried"/>
    <n v="1789"/>
    <n v="50"/>
    <s v="1/23/2021"/>
    <n v="13"/>
    <n v="23257"/>
    <s v="In-store"/>
    <s v="POS"/>
    <n v="53"/>
    <s v="1/31/2021"/>
    <s v="ABC Fisheries"/>
    <n v="1665"/>
    <n v="21645"/>
    <s v="Corporate"/>
    <x v="0"/>
    <s v="Biweekly"/>
  </r>
  <r>
    <s v="1/24/2021"/>
    <x v="2"/>
    <s v="Abuja"/>
    <x v="1"/>
    <s v="Dried"/>
    <n v="1950"/>
    <n v="0"/>
    <s v="1/24/2021"/>
    <n v="15"/>
    <n v="29250"/>
    <s v="In-store"/>
    <s v="Bank Transfer"/>
    <n v="90"/>
    <s v="2/14/2021"/>
    <s v="Abuja Fish Co."/>
    <n v="1652"/>
    <n v="24780"/>
    <s v="Wholesale"/>
    <x v="1"/>
    <s v="Biweekly"/>
  </r>
  <r>
    <s v="1/25/2021"/>
    <x v="1"/>
    <s v="Abuja"/>
    <x v="3"/>
    <s v="Frozen"/>
    <n v="1734"/>
    <n v="50"/>
    <s v="1/25/2021"/>
    <n v="14"/>
    <n v="24276"/>
    <s v="Online"/>
    <s v="Cash"/>
    <n v="33"/>
    <s v="1/27/2021"/>
    <s v="Rivers Aqua"/>
    <n v="1353"/>
    <n v="18942"/>
    <s v="Corporate"/>
    <x v="0"/>
    <s v="Monthly"/>
  </r>
  <r>
    <s v="1/26/2021"/>
    <x v="0"/>
    <s v="Abuja"/>
    <x v="1"/>
    <s v="Fresh"/>
    <n v="1115"/>
    <n v="100"/>
    <s v="1/26/2021"/>
    <n v="3"/>
    <n v="3345"/>
    <s v="In-store"/>
    <s v="Bank Transfer"/>
    <n v="96"/>
    <s v="2/24/2021"/>
    <s v="North Marine"/>
    <n v="790"/>
    <n v="2370"/>
    <s v="Wholesale"/>
    <x v="1"/>
    <s v="Biweekly"/>
  </r>
  <r>
    <s v="1/27/2021"/>
    <x v="0"/>
    <s v="Abuja"/>
    <x v="2"/>
    <s v="Frozen"/>
    <n v="1413"/>
    <n v="200"/>
    <s v="1/27/2021"/>
    <n v="14"/>
    <n v="19782"/>
    <s v="In-store"/>
    <s v="POS"/>
    <n v="99"/>
    <d v="2021-01-02T00:00:00"/>
    <s v="Abuja Fish Co."/>
    <n v="1013"/>
    <n v="14182"/>
    <s v="Corporate"/>
    <x v="2"/>
    <s v="Weekly"/>
  </r>
  <r>
    <s v="1/28/2021"/>
    <x v="2"/>
    <s v="Abuja"/>
    <x v="2"/>
    <s v="Dried"/>
    <n v="876"/>
    <n v="50"/>
    <s v="1/28/2021"/>
    <n v="11"/>
    <n v="9636"/>
    <s v="Online"/>
    <s v="POS"/>
    <n v="44"/>
    <s v="2/26/2021"/>
    <s v="Abuja Fish Co."/>
    <n v="567"/>
    <n v="6237"/>
    <s v="Corporate"/>
    <x v="2"/>
    <s v="Weekly"/>
  </r>
  <r>
    <s v="1/29/2021"/>
    <x v="0"/>
    <s v="Abuja"/>
    <x v="0"/>
    <s v="Frozen"/>
    <n v="598"/>
    <n v="200"/>
    <s v="1/29/2021"/>
    <n v="5"/>
    <n v="2990"/>
    <s v="Online"/>
    <s v="Bank Transfer"/>
    <n v="39"/>
    <d v="2021-12-02T00:00:00"/>
    <s v="North Marine"/>
    <n v="326"/>
    <n v="1630"/>
    <s v="Corporate"/>
    <x v="2"/>
    <s v="Weekly"/>
  </r>
  <r>
    <s v="1/30/2021"/>
    <x v="3"/>
    <s v="Port Harcourt"/>
    <x v="1"/>
    <s v="Dried"/>
    <n v="2054"/>
    <n v="100"/>
    <s v="1/30/2021"/>
    <n v="4"/>
    <n v="8216"/>
    <s v="In-store"/>
    <s v="POS"/>
    <n v="45"/>
    <d v="2021-02-02T00:00:00"/>
    <s v="Lagos Sea Foods"/>
    <n v="1888"/>
    <n v="7552"/>
    <s v="Wholesale"/>
    <x v="1"/>
    <s v="Weekly"/>
  </r>
  <r>
    <s v="1/31/2021"/>
    <x v="0"/>
    <s v="Lagos"/>
    <x v="0"/>
    <s v="Smoked"/>
    <n v="1526"/>
    <n v="200"/>
    <s v="1/31/2021"/>
    <n v="8"/>
    <n v="12208"/>
    <s v="In-store"/>
    <s v="Bank Transfer"/>
    <n v="88"/>
    <s v="2/17/2021"/>
    <s v="Rivers Aqua"/>
    <n v="1381"/>
    <n v="11048"/>
    <s v="Wholesale"/>
    <x v="2"/>
    <s v="Monthly"/>
  </r>
  <r>
    <d v="2021-01-02T00:00:00"/>
    <x v="1"/>
    <s v="Port Harcourt"/>
    <x v="3"/>
    <s v="Fresh"/>
    <n v="2314"/>
    <n v="50"/>
    <d v="2021-01-02T00:00:00"/>
    <n v="14"/>
    <n v="32396"/>
    <s v="Online"/>
    <s v="POS"/>
    <n v="40"/>
    <d v="2021-07-02T00:00:00"/>
    <s v="Abuja Fish Co."/>
    <n v="2082"/>
    <n v="29148"/>
    <s v="Retail"/>
    <x v="0"/>
    <s v="Monthly"/>
  </r>
  <r>
    <d v="2021-02-02T00:00:00"/>
    <x v="0"/>
    <s v="Lagos"/>
    <x v="0"/>
    <s v="Dried"/>
    <n v="2256"/>
    <n v="0"/>
    <d v="2021-02-02T00:00:00"/>
    <n v="2"/>
    <n v="4512"/>
    <s v="In-store"/>
    <s v="Bank Transfer"/>
    <n v="23"/>
    <d v="2021-07-02T00:00:00"/>
    <s v="North Marine"/>
    <n v="1985"/>
    <n v="3970"/>
    <s v="Corporate"/>
    <x v="2"/>
    <s v="Weekly"/>
  </r>
  <r>
    <d v="2021-03-02T00:00:00"/>
    <x v="3"/>
    <s v="Lagos"/>
    <x v="0"/>
    <s v="Smoked"/>
    <n v="1730"/>
    <n v="50"/>
    <d v="2021-03-02T00:00:00"/>
    <n v="5"/>
    <n v="8650"/>
    <s v="Online"/>
    <s v="Cash"/>
    <n v="64"/>
    <s v="2/20/2021"/>
    <s v="ABC Fisheries"/>
    <n v="1559"/>
    <n v="7795"/>
    <s v="Wholesale"/>
    <x v="2"/>
    <s v="Biweekly"/>
  </r>
  <r>
    <d v="2021-04-02T00:00:00"/>
    <x v="1"/>
    <s v="Port Harcourt"/>
    <x v="3"/>
    <s v="Smoked"/>
    <n v="2298"/>
    <n v="50"/>
    <d v="2021-04-02T00:00:00"/>
    <n v="9"/>
    <n v="20682"/>
    <s v="Online"/>
    <s v="POS"/>
    <n v="33"/>
    <d v="2021-07-02T00:00:00"/>
    <s v="Lagos Sea Foods"/>
    <n v="2106"/>
    <n v="18954"/>
    <s v="Wholesale"/>
    <x v="2"/>
    <s v="Biweekly"/>
  </r>
  <r>
    <d v="2021-05-02T00:00:00"/>
    <x v="1"/>
    <s v="Port Harcourt"/>
    <x v="3"/>
    <s v="Smoked"/>
    <n v="607"/>
    <n v="50"/>
    <d v="2021-05-02T00:00:00"/>
    <n v="10"/>
    <n v="6070"/>
    <s v="Online"/>
    <s v="Cash"/>
    <n v="56"/>
    <d v="2021-04-03T00:00:00"/>
    <s v="ABC Fisheries"/>
    <n v="424"/>
    <n v="4240"/>
    <s v="Wholesale"/>
    <x v="2"/>
    <s v="Biweekly"/>
  </r>
  <r>
    <d v="2021-06-02T00:00:00"/>
    <x v="2"/>
    <s v="Port Harcourt"/>
    <x v="1"/>
    <s v="Dried"/>
    <n v="1352"/>
    <n v="0"/>
    <d v="2021-06-02T00:00:00"/>
    <n v="4"/>
    <n v="5408"/>
    <s v="Online"/>
    <s v="POS"/>
    <n v="51"/>
    <s v="2/17/2021"/>
    <s v="Rivers Aqua"/>
    <n v="1252"/>
    <n v="5008"/>
    <s v="Corporate"/>
    <x v="0"/>
    <s v="Monthly"/>
  </r>
  <r>
    <d v="2021-07-02T00:00:00"/>
    <x v="1"/>
    <s v="Lagos"/>
    <x v="0"/>
    <s v="Smoked"/>
    <n v="535"/>
    <n v="200"/>
    <d v="2021-07-02T00:00:00"/>
    <n v="9"/>
    <n v="4815"/>
    <s v="In-store"/>
    <s v="Bank Transfer"/>
    <n v="28"/>
    <d v="2021-08-03T00:00:00"/>
    <s v="Abuja Fish Co."/>
    <n v="278"/>
    <n v="2502"/>
    <s v="Corporate"/>
    <x v="2"/>
    <s v="Weekly"/>
  </r>
  <r>
    <d v="2021-08-02T00:00:00"/>
    <x v="1"/>
    <s v="Abuja"/>
    <x v="0"/>
    <s v="Smoked"/>
    <n v="1429"/>
    <n v="0"/>
    <d v="2021-08-02T00:00:00"/>
    <n v="8"/>
    <n v="11432"/>
    <s v="In-store"/>
    <s v="Cash"/>
    <n v="88"/>
    <s v="2/16/2021"/>
    <s v="Abuja Fish Co."/>
    <n v="1247"/>
    <n v="9976"/>
    <s v="Corporate"/>
    <x v="0"/>
    <s v="Biweekly"/>
  </r>
  <r>
    <d v="2021-09-02T00:00:00"/>
    <x v="2"/>
    <s v="Port Harcourt"/>
    <x v="0"/>
    <s v="Fresh"/>
    <n v="2231"/>
    <n v="200"/>
    <d v="2021-09-02T00:00:00"/>
    <n v="9"/>
    <n v="20079"/>
    <s v="Online"/>
    <s v="Bank Transfer"/>
    <n v="87"/>
    <s v="2/20/2021"/>
    <s v="Abuja Fish Co."/>
    <n v="2059"/>
    <n v="18531"/>
    <s v="Wholesale"/>
    <x v="2"/>
    <s v="Weekly"/>
  </r>
  <r>
    <d v="2021-10-02T00:00:00"/>
    <x v="2"/>
    <s v="Port Harcourt"/>
    <x v="2"/>
    <s v="Fresh"/>
    <n v="1940"/>
    <n v="0"/>
    <d v="2021-10-02T00:00:00"/>
    <n v="11"/>
    <n v="21340"/>
    <s v="Online"/>
    <s v="Cash"/>
    <n v="85"/>
    <d v="2021-08-03T00:00:00"/>
    <s v="Abuja Fish Co."/>
    <n v="1749"/>
    <n v="19239"/>
    <s v="Retail"/>
    <x v="1"/>
    <s v="Biweekly"/>
  </r>
  <r>
    <d v="2021-11-02T00:00:00"/>
    <x v="2"/>
    <s v="Lagos"/>
    <x v="1"/>
    <s v="Smoked"/>
    <n v="872"/>
    <n v="200"/>
    <d v="2021-11-02T00:00:00"/>
    <n v="1"/>
    <n v="872"/>
    <s v="In-store"/>
    <s v="Bank Transfer"/>
    <n v="24"/>
    <s v="2/20/2021"/>
    <s v="ABC Fisheries"/>
    <n v="658"/>
    <n v="658"/>
    <s v="Retail"/>
    <x v="0"/>
    <s v="Monthly"/>
  </r>
  <r>
    <d v="2021-12-02T00:00:00"/>
    <x v="2"/>
    <s v="Abuja"/>
    <x v="0"/>
    <s v="Dried"/>
    <n v="1078"/>
    <n v="50"/>
    <d v="2021-12-02T00:00:00"/>
    <n v="3"/>
    <n v="3234"/>
    <s v="In-store"/>
    <s v="POS"/>
    <n v="65"/>
    <d v="2021-10-03T00:00:00"/>
    <s v="Abuja Fish Co."/>
    <n v="857"/>
    <n v="2571"/>
    <s v="Wholesale"/>
    <x v="0"/>
    <s v="Biweekly"/>
  </r>
  <r>
    <s v="2/13/2021"/>
    <x v="3"/>
    <s v="Abuja"/>
    <x v="0"/>
    <s v="Smoked"/>
    <n v="1261"/>
    <n v="200"/>
    <s v="2/13/2021"/>
    <n v="14"/>
    <n v="17654"/>
    <s v="Online"/>
    <s v="POS"/>
    <n v="70"/>
    <s v="2/19/2021"/>
    <s v="Rivers Aqua"/>
    <n v="1133"/>
    <n v="15862"/>
    <s v="Retail"/>
    <x v="2"/>
    <s v="Monthly"/>
  </r>
  <r>
    <s v="2/14/2021"/>
    <x v="1"/>
    <s v="Port Harcourt"/>
    <x v="3"/>
    <s v="Smoked"/>
    <n v="2356"/>
    <n v="100"/>
    <s v="2/14/2021"/>
    <n v="11"/>
    <n v="25916"/>
    <s v="In-store"/>
    <s v="Bank Transfer"/>
    <n v="92"/>
    <d v="2021-04-03T00:00:00"/>
    <s v="Lagos Sea Foods"/>
    <n v="2220"/>
    <n v="24420"/>
    <s v="Wholesale"/>
    <x v="1"/>
    <s v="Biweekly"/>
  </r>
  <r>
    <s v="2/15/2021"/>
    <x v="2"/>
    <s v="Port Harcourt"/>
    <x v="2"/>
    <s v="Smoked"/>
    <n v="1900"/>
    <n v="100"/>
    <s v="2/15/2021"/>
    <n v="11"/>
    <n v="20900"/>
    <s v="Online"/>
    <s v="Bank Transfer"/>
    <n v="45"/>
    <d v="2021-10-03T00:00:00"/>
    <s v="ABC Fisheries"/>
    <n v="1675"/>
    <n v="18425"/>
    <s v="Retail"/>
    <x v="0"/>
    <s v="Biweekly"/>
  </r>
  <r>
    <s v="2/16/2021"/>
    <x v="0"/>
    <s v="Lagos"/>
    <x v="0"/>
    <s v="Fresh"/>
    <n v="698"/>
    <n v="50"/>
    <s v="2/16/2021"/>
    <n v="1"/>
    <n v="698"/>
    <s v="Online"/>
    <s v="POS"/>
    <n v="96"/>
    <s v="3/13/2021"/>
    <s v="Abuja Fish Co."/>
    <n v="537"/>
    <n v="537"/>
    <s v="Retail"/>
    <x v="2"/>
    <s v="Monthly"/>
  </r>
  <r>
    <s v="2/17/2021"/>
    <x v="0"/>
    <s v="Abuja"/>
    <x v="2"/>
    <s v="Dried"/>
    <n v="1424"/>
    <n v="100"/>
    <s v="2/17/2021"/>
    <n v="11"/>
    <n v="15664"/>
    <s v="Online"/>
    <s v="Cash"/>
    <n v="67"/>
    <d v="2021-06-03T00:00:00"/>
    <s v="ABC Fisheries"/>
    <n v="1253"/>
    <n v="13783"/>
    <s v="Wholesale"/>
    <x v="2"/>
    <s v="Weekly"/>
  </r>
  <r>
    <s v="2/18/2021"/>
    <x v="3"/>
    <s v="Abuja"/>
    <x v="0"/>
    <s v="Fresh"/>
    <n v="1085"/>
    <n v="100"/>
    <s v="2/18/2021"/>
    <n v="6"/>
    <n v="6510"/>
    <s v="In-store"/>
    <s v="POS"/>
    <n v="32"/>
    <d v="2021-10-03T00:00:00"/>
    <s v="Rivers Aqua"/>
    <n v="701"/>
    <n v="4206"/>
    <s v="Corporate"/>
    <x v="0"/>
    <s v="Biweekly"/>
  </r>
  <r>
    <s v="2/19/2021"/>
    <x v="3"/>
    <s v="Abuja"/>
    <x v="2"/>
    <s v="Fresh"/>
    <n v="2151"/>
    <n v="0"/>
    <s v="2/19/2021"/>
    <n v="12"/>
    <n v="25812"/>
    <s v="Online"/>
    <s v="Bank Transfer"/>
    <n v="41"/>
    <d v="2021-05-03T00:00:00"/>
    <s v="ABC Fisheries"/>
    <n v="1823"/>
    <n v="21876"/>
    <s v="Corporate"/>
    <x v="0"/>
    <s v="Weekly"/>
  </r>
  <r>
    <s v="2/20/2021"/>
    <x v="1"/>
    <s v="Port Harcourt"/>
    <x v="2"/>
    <s v="Frozen"/>
    <n v="1738"/>
    <n v="200"/>
    <s v="2/20/2021"/>
    <n v="4"/>
    <n v="6952"/>
    <s v="Online"/>
    <s v="Cash"/>
    <n v="29"/>
    <d v="2021-01-03T00:00:00"/>
    <s v="Rivers Aqua"/>
    <n v="1347"/>
    <n v="5388"/>
    <s v="Corporate"/>
    <x v="0"/>
    <s v="Biweekly"/>
  </r>
  <r>
    <s v="2/21/2021"/>
    <x v="1"/>
    <s v="Port Harcourt"/>
    <x v="1"/>
    <s v="Dried"/>
    <n v="1592"/>
    <n v="50"/>
    <s v="2/21/2021"/>
    <n v="3"/>
    <n v="4776"/>
    <s v="Online"/>
    <s v="Cash"/>
    <n v="34"/>
    <s v="2/28/2021"/>
    <s v="Lagos Sea Foods"/>
    <n v="1239"/>
    <n v="3717"/>
    <s v="Retail"/>
    <x v="0"/>
    <s v="Biweekly"/>
  </r>
  <r>
    <s v="2/22/2021"/>
    <x v="2"/>
    <s v="Lagos"/>
    <x v="1"/>
    <s v="Dried"/>
    <n v="1856"/>
    <n v="50"/>
    <s v="2/22/2021"/>
    <n v="11"/>
    <n v="20416"/>
    <s v="Online"/>
    <s v="POS"/>
    <n v="80"/>
    <d v="2021-11-03T00:00:00"/>
    <s v="Lagos Sea Foods"/>
    <n v="1659"/>
    <n v="18249"/>
    <s v="Wholesale"/>
    <x v="2"/>
    <s v="Biweekly"/>
  </r>
  <r>
    <s v="2/23/2021"/>
    <x v="3"/>
    <s v="Port Harcourt"/>
    <x v="3"/>
    <s v="Fresh"/>
    <n v="2154"/>
    <n v="0"/>
    <s v="2/23/2021"/>
    <n v="14"/>
    <n v="30156"/>
    <s v="In-store"/>
    <s v="POS"/>
    <n v="56"/>
    <d v="2021-09-03T00:00:00"/>
    <s v="Rivers Aqua"/>
    <n v="2039"/>
    <n v="28546"/>
    <s v="Wholesale"/>
    <x v="2"/>
    <s v="Weekly"/>
  </r>
  <r>
    <s v="2/24/2021"/>
    <x v="1"/>
    <s v="Lagos"/>
    <x v="3"/>
    <s v="Dried"/>
    <n v="899"/>
    <n v="0"/>
    <s v="2/24/2021"/>
    <n v="3"/>
    <n v="2697"/>
    <s v="Online"/>
    <s v="POS"/>
    <n v="40"/>
    <d v="2021-10-03T00:00:00"/>
    <s v="North Marine"/>
    <n v="600"/>
    <n v="1800"/>
    <s v="Corporate"/>
    <x v="1"/>
    <s v="Biweekly"/>
  </r>
  <r>
    <s v="2/25/2021"/>
    <x v="2"/>
    <s v="Port Harcourt"/>
    <x v="0"/>
    <s v="Smoked"/>
    <n v="1133"/>
    <n v="0"/>
    <s v="2/25/2021"/>
    <n v="6"/>
    <n v="6798"/>
    <s v="In-store"/>
    <s v="POS"/>
    <n v="43"/>
    <s v="2/27/2021"/>
    <s v="Abuja Fish Co."/>
    <n v="827"/>
    <n v="4962"/>
    <s v="Corporate"/>
    <x v="0"/>
    <s v="Biweekly"/>
  </r>
  <r>
    <s v="2/26/2021"/>
    <x v="3"/>
    <s v="Lagos"/>
    <x v="3"/>
    <s v="Fresh"/>
    <n v="1074"/>
    <n v="200"/>
    <s v="2/26/2021"/>
    <n v="3"/>
    <n v="3222"/>
    <s v="In-store"/>
    <s v="Cash"/>
    <n v="83"/>
    <s v="3/28/2021"/>
    <s v="ABC Fisheries"/>
    <n v="749"/>
    <n v="2247"/>
    <s v="Wholesale"/>
    <x v="1"/>
    <s v="Biweekly"/>
  </r>
  <r>
    <s v="2/27/2021"/>
    <x v="3"/>
    <s v="Lagos"/>
    <x v="2"/>
    <s v="Frozen"/>
    <n v="2345"/>
    <n v="0"/>
    <s v="2/27/2021"/>
    <n v="15"/>
    <n v="35175"/>
    <s v="Online"/>
    <s v="Cash"/>
    <n v="41"/>
    <d v="2021-11-03T00:00:00"/>
    <s v="Rivers Aqua"/>
    <n v="2036"/>
    <n v="30540"/>
    <s v="Retail"/>
    <x v="1"/>
    <s v="Weekly"/>
  </r>
  <r>
    <s v="2/28/2021"/>
    <x v="2"/>
    <s v="Abuja"/>
    <x v="3"/>
    <s v="Frozen"/>
    <n v="1619"/>
    <n v="50"/>
    <s v="2/28/2021"/>
    <n v="15"/>
    <n v="24285"/>
    <s v="In-store"/>
    <s v="Cash"/>
    <n v="20"/>
    <s v="3/14/2021"/>
    <s v="ABC Fisheries"/>
    <n v="1391"/>
    <n v="20865"/>
    <s v="Corporate"/>
    <x v="0"/>
    <s v="Weekly"/>
  </r>
  <r>
    <d v="2021-01-03T00:00:00"/>
    <x v="3"/>
    <s v="Port Harcourt"/>
    <x v="0"/>
    <s v="Dried"/>
    <n v="1674"/>
    <n v="100"/>
    <d v="2021-01-03T00:00:00"/>
    <n v="13"/>
    <n v="21762"/>
    <s v="In-store"/>
    <s v="POS"/>
    <n v="93"/>
    <s v="3/18/2021"/>
    <s v="Rivers Aqua"/>
    <n v="1527"/>
    <n v="19851"/>
    <s v="Wholesale"/>
    <x v="0"/>
    <s v="Monthly"/>
  </r>
  <r>
    <d v="2021-02-03T00:00:00"/>
    <x v="1"/>
    <s v="Port Harcourt"/>
    <x v="3"/>
    <s v="Frozen"/>
    <n v="598"/>
    <n v="200"/>
    <d v="2021-02-03T00:00:00"/>
    <n v="1"/>
    <n v="598"/>
    <s v="In-store"/>
    <s v="POS"/>
    <n v="99"/>
    <s v="3/18/2021"/>
    <s v="ABC Fisheries"/>
    <n v="210"/>
    <n v="210"/>
    <s v="Wholesale"/>
    <x v="1"/>
    <s v="Weekly"/>
  </r>
  <r>
    <d v="2021-03-03T00:00:00"/>
    <x v="0"/>
    <s v="Lagos"/>
    <x v="0"/>
    <s v="Smoked"/>
    <n v="2445"/>
    <n v="50"/>
    <d v="2021-03-03T00:00:00"/>
    <n v="7"/>
    <n v="17115"/>
    <s v="Online"/>
    <s v="POS"/>
    <n v="35"/>
    <s v="3/18/2021"/>
    <s v="Rivers Aqua"/>
    <n v="2185"/>
    <n v="15295"/>
    <s v="Corporate"/>
    <x v="1"/>
    <s v="Weekly"/>
  </r>
  <r>
    <d v="2021-04-03T00:00:00"/>
    <x v="1"/>
    <s v="Abuja"/>
    <x v="0"/>
    <s v="Smoked"/>
    <n v="2016"/>
    <n v="0"/>
    <d v="2021-04-03T00:00:00"/>
    <n v="2"/>
    <n v="4032"/>
    <s v="In-store"/>
    <s v="Cash"/>
    <n v="46"/>
    <d v="2021-06-03T00:00:00"/>
    <s v="Rivers Aqua"/>
    <n v="1733"/>
    <n v="3466"/>
    <s v="Corporate"/>
    <x v="0"/>
    <s v="Monthly"/>
  </r>
  <r>
    <d v="2021-05-03T00:00:00"/>
    <x v="2"/>
    <s v="Port Harcourt"/>
    <x v="1"/>
    <s v="Frozen"/>
    <n v="1400"/>
    <n v="200"/>
    <d v="2021-05-03T00:00:00"/>
    <n v="4"/>
    <n v="5600"/>
    <s v="In-store"/>
    <s v="Cash"/>
    <n v="91"/>
    <d v="2021-04-04T00:00:00"/>
    <s v="ABC Fisheries"/>
    <n v="1031"/>
    <n v="4124"/>
    <s v="Wholesale"/>
    <x v="2"/>
    <s v="Monthly"/>
  </r>
  <r>
    <d v="2021-06-03T00:00:00"/>
    <x v="2"/>
    <s v="Port Harcourt"/>
    <x v="3"/>
    <s v="Frozen"/>
    <n v="617"/>
    <n v="200"/>
    <d v="2021-06-03T00:00:00"/>
    <n v="13"/>
    <n v="8021"/>
    <s v="Online"/>
    <s v="Bank Transfer"/>
    <n v="99"/>
    <d v="2021-02-04T00:00:00"/>
    <s v="Rivers Aqua"/>
    <n v="345"/>
    <n v="4485"/>
    <s v="Corporate"/>
    <x v="0"/>
    <s v="Biweekly"/>
  </r>
  <r>
    <d v="2021-07-03T00:00:00"/>
    <x v="2"/>
    <s v="Abuja"/>
    <x v="0"/>
    <s v="Fresh"/>
    <n v="1399"/>
    <n v="0"/>
    <d v="2021-07-03T00:00:00"/>
    <n v="12"/>
    <n v="16788"/>
    <s v="In-store"/>
    <s v="Bank Transfer"/>
    <n v="46"/>
    <d v="2021-12-03T00:00:00"/>
    <s v="Rivers Aqua"/>
    <n v="1131"/>
    <n v="13572"/>
    <s v="Corporate"/>
    <x v="2"/>
    <s v="Monthly"/>
  </r>
  <r>
    <d v="2021-08-03T00:00:00"/>
    <x v="1"/>
    <s v="Lagos"/>
    <x v="3"/>
    <s v="Dried"/>
    <n v="2193"/>
    <n v="0"/>
    <d v="2021-08-03T00:00:00"/>
    <n v="7"/>
    <n v="15351"/>
    <s v="Online"/>
    <s v="POS"/>
    <n v="39"/>
    <s v="3/14/2021"/>
    <s v="Abuja Fish Co."/>
    <n v="1917"/>
    <n v="13419"/>
    <s v="Retail"/>
    <x v="0"/>
    <s v="Monthly"/>
  </r>
  <r>
    <d v="2021-09-03T00:00:00"/>
    <x v="3"/>
    <s v="Abuja"/>
    <x v="1"/>
    <s v="Smoked"/>
    <n v="1536"/>
    <n v="100"/>
    <d v="2021-09-03T00:00:00"/>
    <n v="3"/>
    <n v="4608"/>
    <s v="In-store"/>
    <s v="Cash"/>
    <n v="59"/>
    <s v="3/25/2021"/>
    <s v="Rivers Aqua"/>
    <n v="1390"/>
    <n v="4170"/>
    <s v="Corporate"/>
    <x v="1"/>
    <s v="Monthly"/>
  </r>
  <r>
    <d v="2021-10-03T00:00:00"/>
    <x v="3"/>
    <s v="Lagos"/>
    <x v="2"/>
    <s v="Smoked"/>
    <n v="563"/>
    <n v="0"/>
    <d v="2021-10-03T00:00:00"/>
    <n v="4"/>
    <n v="2252"/>
    <s v="In-store"/>
    <s v="Cash"/>
    <n v="66"/>
    <s v="3/17/2021"/>
    <s v="ABC Fisheries"/>
    <n v="408"/>
    <n v="1632"/>
    <s v="Corporate"/>
    <x v="0"/>
    <s v="Weekly"/>
  </r>
  <r>
    <d v="2021-11-03T00:00:00"/>
    <x v="2"/>
    <s v="Port Harcourt"/>
    <x v="3"/>
    <s v="Frozen"/>
    <n v="1400"/>
    <n v="0"/>
    <d v="2021-11-03T00:00:00"/>
    <n v="10"/>
    <n v="14000"/>
    <s v="Online"/>
    <s v="POS"/>
    <n v="62"/>
    <s v="3/24/2021"/>
    <s v="Lagos Sea Foods"/>
    <n v="1296"/>
    <n v="12960"/>
    <s v="Wholesale"/>
    <x v="2"/>
    <s v="Weekly"/>
  </r>
  <r>
    <d v="2021-12-03T00:00:00"/>
    <x v="0"/>
    <s v="Abuja"/>
    <x v="2"/>
    <s v="Frozen"/>
    <n v="1799"/>
    <n v="50"/>
    <d v="2021-12-03T00:00:00"/>
    <n v="2"/>
    <n v="3598"/>
    <s v="In-store"/>
    <s v="POS"/>
    <n v="74"/>
    <d v="2021-04-04T00:00:00"/>
    <s v="ABC Fisheries"/>
    <n v="1650"/>
    <n v="3300"/>
    <s v="Corporate"/>
    <x v="0"/>
    <s v="Biweekly"/>
  </r>
  <r>
    <s v="3/13/2021"/>
    <x v="3"/>
    <s v="Abuja"/>
    <x v="1"/>
    <s v="Frozen"/>
    <n v="1775"/>
    <n v="0"/>
    <s v="3/13/2021"/>
    <n v="2"/>
    <n v="3550"/>
    <s v="In-store"/>
    <s v="Bank Transfer"/>
    <n v="93"/>
    <d v="2021-11-04T00:00:00"/>
    <s v="Abuja Fish Co."/>
    <n v="1594"/>
    <n v="3188"/>
    <s v="Wholesale"/>
    <x v="1"/>
    <s v="Biweekly"/>
  </r>
  <r>
    <s v="3/14/2021"/>
    <x v="2"/>
    <s v="Lagos"/>
    <x v="1"/>
    <s v="Smoked"/>
    <n v="2189"/>
    <n v="200"/>
    <s v="3/14/2021"/>
    <n v="13"/>
    <n v="28457"/>
    <s v="Online"/>
    <s v="POS"/>
    <n v="50"/>
    <d v="2021-02-04T00:00:00"/>
    <s v="Abuja Fish Co."/>
    <n v="1801"/>
    <n v="23413"/>
    <s v="Corporate"/>
    <x v="0"/>
    <s v="Biweekly"/>
  </r>
  <r>
    <s v="3/15/2021"/>
    <x v="3"/>
    <s v="Lagos"/>
    <x v="0"/>
    <s v="Frozen"/>
    <n v="1250"/>
    <n v="200"/>
    <s v="3/15/2021"/>
    <n v="15"/>
    <n v="18750"/>
    <s v="In-store"/>
    <s v="Cash"/>
    <n v="30"/>
    <s v="3/31/2021"/>
    <s v="ABC Fisheries"/>
    <n v="1081"/>
    <n v="16215"/>
    <s v="Retail"/>
    <x v="0"/>
    <s v="Weekly"/>
  </r>
  <r>
    <s v="3/16/2021"/>
    <x v="3"/>
    <s v="Abuja"/>
    <x v="1"/>
    <s v="Fresh"/>
    <n v="1220"/>
    <n v="100"/>
    <s v="3/16/2021"/>
    <n v="11"/>
    <n v="13420"/>
    <s v="Online"/>
    <s v="POS"/>
    <n v="36"/>
    <s v="3/18/2021"/>
    <s v="Lagos Sea Foods"/>
    <n v="905"/>
    <n v="9955"/>
    <s v="Retail"/>
    <x v="0"/>
    <s v="Monthly"/>
  </r>
  <r>
    <s v="3/17/2021"/>
    <x v="2"/>
    <s v="Lagos"/>
    <x v="1"/>
    <s v="Dried"/>
    <n v="835"/>
    <n v="0"/>
    <s v="3/17/2021"/>
    <n v="2"/>
    <n v="1670"/>
    <s v="Online"/>
    <s v="Bank Transfer"/>
    <n v="86"/>
    <d v="2021-04-04T00:00:00"/>
    <s v="ABC Fisheries"/>
    <n v="574"/>
    <n v="1148"/>
    <s v="Corporate"/>
    <x v="1"/>
    <s v="Weekly"/>
  </r>
  <r>
    <s v="3/18/2021"/>
    <x v="2"/>
    <s v="Abuja"/>
    <x v="3"/>
    <s v="Dried"/>
    <n v="519"/>
    <n v="200"/>
    <s v="3/18/2021"/>
    <n v="1"/>
    <n v="519"/>
    <s v="In-store"/>
    <s v="POS"/>
    <n v="97"/>
    <s v="3/20/2021"/>
    <s v="Rivers Aqua"/>
    <n v="225"/>
    <n v="225"/>
    <s v="Wholesale"/>
    <x v="1"/>
    <s v="Biweekly"/>
  </r>
  <r>
    <s v="3/19/2021"/>
    <x v="3"/>
    <s v="Lagos"/>
    <x v="2"/>
    <s v="Fresh"/>
    <n v="1428"/>
    <n v="100"/>
    <s v="3/19/2021"/>
    <n v="8"/>
    <n v="11424"/>
    <s v="Online"/>
    <s v="Cash"/>
    <n v="60"/>
    <s v="4/13/2021"/>
    <s v="Lagos Sea Foods"/>
    <n v="1243"/>
    <n v="9944"/>
    <s v="Retail"/>
    <x v="1"/>
    <s v="Weekly"/>
  </r>
  <r>
    <s v="3/20/2021"/>
    <x v="3"/>
    <s v="Port Harcourt"/>
    <x v="0"/>
    <s v="Fresh"/>
    <n v="1120"/>
    <n v="50"/>
    <s v="3/20/2021"/>
    <n v="7"/>
    <n v="7840"/>
    <s v="Online"/>
    <s v="POS"/>
    <n v="35"/>
    <d v="2021-07-04T00:00:00"/>
    <s v="North Marine"/>
    <n v="964"/>
    <n v="6748"/>
    <s v="Retail"/>
    <x v="0"/>
    <s v="Weekly"/>
  </r>
  <r>
    <s v="3/21/2021"/>
    <x v="0"/>
    <s v="Lagos"/>
    <x v="3"/>
    <s v="Smoked"/>
    <n v="995"/>
    <n v="0"/>
    <s v="3/21/2021"/>
    <n v="4"/>
    <n v="3980"/>
    <s v="Online"/>
    <s v="Bank Transfer"/>
    <n v="81"/>
    <s v="4/15/2021"/>
    <s v="North Marine"/>
    <n v="771"/>
    <n v="3084"/>
    <s v="Corporate"/>
    <x v="2"/>
    <s v="Monthly"/>
  </r>
  <r>
    <s v="3/22/2021"/>
    <x v="0"/>
    <s v="Lagos"/>
    <x v="3"/>
    <s v="Fresh"/>
    <n v="2494"/>
    <n v="0"/>
    <s v="3/22/2021"/>
    <n v="15"/>
    <n v="37410"/>
    <s v="In-store"/>
    <s v="Bank Transfer"/>
    <n v="83"/>
    <s v="4/13/2021"/>
    <s v="Abuja Fish Co."/>
    <n v="2225"/>
    <n v="33375"/>
    <s v="Corporate"/>
    <x v="0"/>
    <s v="Monthly"/>
  </r>
  <r>
    <s v="3/23/2021"/>
    <x v="3"/>
    <s v="Abuja"/>
    <x v="0"/>
    <s v="Smoked"/>
    <n v="2340"/>
    <n v="0"/>
    <s v="3/23/2021"/>
    <n v="5"/>
    <n v="11700"/>
    <s v="In-store"/>
    <s v="Cash"/>
    <n v="48"/>
    <s v="3/25/2021"/>
    <s v="North Marine"/>
    <n v="1971"/>
    <n v="9855"/>
    <s v="Corporate"/>
    <x v="1"/>
    <s v="Biweekly"/>
  </r>
  <r>
    <s v="3/24/2021"/>
    <x v="0"/>
    <s v="Port Harcourt"/>
    <x v="0"/>
    <s v="Smoked"/>
    <n v="2028"/>
    <n v="100"/>
    <s v="3/24/2021"/>
    <n v="9"/>
    <n v="18252"/>
    <s v="Online"/>
    <s v="POS"/>
    <n v="71"/>
    <d v="2021-07-04T00:00:00"/>
    <s v="Abuja Fish Co."/>
    <n v="1706"/>
    <n v="15354"/>
    <s v="Corporate"/>
    <x v="2"/>
    <s v="Biweekly"/>
  </r>
  <r>
    <s v="3/25/2021"/>
    <x v="1"/>
    <s v="Abuja"/>
    <x v="1"/>
    <s v="Dried"/>
    <n v="961"/>
    <n v="0"/>
    <s v="3/25/2021"/>
    <n v="10"/>
    <n v="9610"/>
    <s v="In-store"/>
    <s v="POS"/>
    <n v="39"/>
    <d v="2021-06-04T00:00:00"/>
    <s v="Abuja Fish Co."/>
    <n v="801"/>
    <n v="8010"/>
    <s v="Corporate"/>
    <x v="1"/>
    <s v="Biweekly"/>
  </r>
  <r>
    <s v="3/26/2021"/>
    <x v="0"/>
    <s v="Port Harcourt"/>
    <x v="0"/>
    <s v="Fresh"/>
    <n v="2176"/>
    <n v="200"/>
    <s v="3/26/2021"/>
    <n v="13"/>
    <n v="28288"/>
    <s v="Online"/>
    <s v="POS"/>
    <n v="62"/>
    <d v="2021-09-04T00:00:00"/>
    <s v="ABC Fisheries"/>
    <n v="2064"/>
    <n v="26832"/>
    <s v="Corporate"/>
    <x v="0"/>
    <s v="Weekly"/>
  </r>
  <r>
    <s v="3/27/2021"/>
    <x v="1"/>
    <s v="Lagos"/>
    <x v="1"/>
    <s v="Fresh"/>
    <n v="526"/>
    <n v="100"/>
    <s v="3/27/2021"/>
    <n v="3"/>
    <n v="1578"/>
    <s v="Online"/>
    <s v="POS"/>
    <n v="90"/>
    <s v="4/14/2021"/>
    <s v="Abuja Fish Co."/>
    <n v="149"/>
    <n v="447"/>
    <s v="Retail"/>
    <x v="2"/>
    <s v="Biweekly"/>
  </r>
  <r>
    <s v="3/28/2021"/>
    <x v="2"/>
    <s v="Port Harcourt"/>
    <x v="0"/>
    <s v="Frozen"/>
    <n v="2083"/>
    <n v="50"/>
    <s v="3/28/2021"/>
    <n v="12"/>
    <n v="24996"/>
    <s v="Online"/>
    <s v="Cash"/>
    <n v="90"/>
    <s v="4/17/2021"/>
    <s v="Abuja Fish Co."/>
    <n v="1814"/>
    <n v="21768"/>
    <s v="Corporate"/>
    <x v="0"/>
    <s v="Monthly"/>
  </r>
  <r>
    <s v="3/29/2021"/>
    <x v="1"/>
    <s v="Port Harcourt"/>
    <x v="2"/>
    <s v="Dried"/>
    <n v="756"/>
    <n v="200"/>
    <s v="3/29/2021"/>
    <n v="6"/>
    <n v="4536"/>
    <s v="In-store"/>
    <s v="POS"/>
    <n v="36"/>
    <d v="2021-03-04T00:00:00"/>
    <s v="North Marine"/>
    <n v="489"/>
    <n v="2934"/>
    <s v="Corporate"/>
    <x v="0"/>
    <s v="Biweekly"/>
  </r>
  <r>
    <s v="3/30/2021"/>
    <x v="2"/>
    <s v="Port Harcourt"/>
    <x v="3"/>
    <s v="Frozen"/>
    <n v="2204"/>
    <n v="0"/>
    <s v="3/30/2021"/>
    <n v="9"/>
    <n v="19836"/>
    <s v="In-store"/>
    <s v="Bank Transfer"/>
    <n v="20"/>
    <d v="2021-12-04T00:00:00"/>
    <s v="Abuja Fish Co."/>
    <n v="2098"/>
    <n v="18882"/>
    <s v="Retail"/>
    <x v="0"/>
    <s v="Monthly"/>
  </r>
  <r>
    <s v="3/31/2021"/>
    <x v="0"/>
    <s v="Lagos"/>
    <x v="2"/>
    <s v="Dried"/>
    <n v="2061"/>
    <n v="100"/>
    <s v="3/31/2021"/>
    <n v="11"/>
    <n v="22671"/>
    <s v="Online"/>
    <s v="POS"/>
    <n v="99"/>
    <d v="2021-01-04T00:00:00"/>
    <s v="ABC Fisheries"/>
    <n v="1726"/>
    <n v="18986"/>
    <s v="Wholesale"/>
    <x v="2"/>
    <s v="Biweekly"/>
  </r>
  <r>
    <d v="2021-01-04T00:00:00"/>
    <x v="3"/>
    <s v="Abuja"/>
    <x v="1"/>
    <s v="Fresh"/>
    <n v="533"/>
    <n v="0"/>
    <d v="2021-01-04T00:00:00"/>
    <n v="2"/>
    <n v="1066"/>
    <s v="In-store"/>
    <s v="Cash"/>
    <n v="34"/>
    <d v="2021-05-04T00:00:00"/>
    <s v="ABC Fisheries"/>
    <n v="355"/>
    <n v="710"/>
    <s v="Retail"/>
    <x v="2"/>
    <s v="Monthly"/>
  </r>
  <r>
    <d v="2021-02-04T00:00:00"/>
    <x v="0"/>
    <s v="Abuja"/>
    <x v="1"/>
    <s v="Dried"/>
    <n v="882"/>
    <n v="50"/>
    <d v="2021-02-04T00:00:00"/>
    <n v="12"/>
    <n v="10584"/>
    <s v="Online"/>
    <s v="Bank Transfer"/>
    <n v="92"/>
    <s v="4/24/2021"/>
    <s v="Rivers Aqua"/>
    <n v="774"/>
    <n v="9288"/>
    <s v="Wholesale"/>
    <x v="2"/>
    <s v="Biweekly"/>
  </r>
  <r>
    <d v="2021-03-04T00:00:00"/>
    <x v="3"/>
    <s v="Abuja"/>
    <x v="1"/>
    <s v="Fresh"/>
    <n v="934"/>
    <n v="200"/>
    <d v="2021-03-04T00:00:00"/>
    <n v="2"/>
    <n v="1868"/>
    <s v="Online"/>
    <s v="Bank Transfer"/>
    <n v="23"/>
    <s v="4/25/2021"/>
    <s v="ABC Fisheries"/>
    <n v="754"/>
    <n v="1508"/>
    <s v="Retail"/>
    <x v="2"/>
    <s v="Biweekly"/>
  </r>
  <r>
    <d v="2021-04-04T00:00:00"/>
    <x v="1"/>
    <s v="Abuja"/>
    <x v="3"/>
    <s v="Frozen"/>
    <n v="576"/>
    <n v="0"/>
    <d v="2021-04-04T00:00:00"/>
    <n v="14"/>
    <n v="8064"/>
    <s v="In-store"/>
    <s v="Cash"/>
    <n v="53"/>
    <s v="4/23/2021"/>
    <s v="Lagos Sea Foods"/>
    <n v="311"/>
    <n v="4354"/>
    <s v="Corporate"/>
    <x v="0"/>
    <s v="Monthly"/>
  </r>
  <r>
    <d v="2021-05-04T00:00:00"/>
    <x v="3"/>
    <s v="Abuja"/>
    <x v="1"/>
    <s v="Dried"/>
    <n v="1775"/>
    <n v="200"/>
    <d v="2021-05-04T00:00:00"/>
    <n v="6"/>
    <n v="10650"/>
    <s v="Online"/>
    <s v="Cash"/>
    <n v="66"/>
    <s v="4/27/2021"/>
    <s v="North Marine"/>
    <n v="1492"/>
    <n v="8952"/>
    <s v="Corporate"/>
    <x v="2"/>
    <s v="Monthly"/>
  </r>
  <r>
    <d v="2021-06-04T00:00:00"/>
    <x v="0"/>
    <s v="Port Harcourt"/>
    <x v="2"/>
    <s v="Dried"/>
    <n v="684"/>
    <n v="0"/>
    <d v="2021-06-04T00:00:00"/>
    <n v="12"/>
    <n v="8208"/>
    <s v="In-store"/>
    <s v="Bank Transfer"/>
    <n v="97"/>
    <s v="4/27/2021"/>
    <s v="ABC Fisheries"/>
    <n v="401"/>
    <n v="4812"/>
    <s v="Wholesale"/>
    <x v="0"/>
    <s v="Biweekly"/>
  </r>
  <r>
    <d v="2021-07-04T00:00:00"/>
    <x v="3"/>
    <s v="Abuja"/>
    <x v="2"/>
    <s v="Frozen"/>
    <n v="2435"/>
    <n v="200"/>
    <d v="2021-07-04T00:00:00"/>
    <n v="9"/>
    <n v="21915"/>
    <s v="Online"/>
    <s v="Cash"/>
    <n v="26"/>
    <s v="4/29/2021"/>
    <s v="Abuja Fish Co."/>
    <n v="2213"/>
    <n v="19917"/>
    <s v="Corporate"/>
    <x v="0"/>
    <s v="Biweekly"/>
  </r>
  <r>
    <d v="2021-08-04T00:00:00"/>
    <x v="0"/>
    <s v="Lagos"/>
    <x v="2"/>
    <s v="Fresh"/>
    <n v="609"/>
    <n v="0"/>
    <d v="2021-08-04T00:00:00"/>
    <n v="11"/>
    <n v="6699"/>
    <s v="In-store"/>
    <s v="Bank Transfer"/>
    <n v="36"/>
    <s v="4/27/2021"/>
    <s v="Abuja Fish Co."/>
    <n v="470"/>
    <n v="5170"/>
    <s v="Wholesale"/>
    <x v="0"/>
    <s v="Biweekly"/>
  </r>
  <r>
    <d v="2021-09-04T00:00:00"/>
    <x v="1"/>
    <s v="Abuja"/>
    <x v="3"/>
    <s v="Frozen"/>
    <n v="1060"/>
    <n v="100"/>
    <d v="2021-09-04T00:00:00"/>
    <n v="1"/>
    <n v="1060"/>
    <s v="Online"/>
    <s v="Bank Transfer"/>
    <n v="89"/>
    <s v="4/25/2021"/>
    <s v="Lagos Sea Foods"/>
    <n v="914"/>
    <n v="914"/>
    <s v="Retail"/>
    <x v="1"/>
    <s v="Weekly"/>
  </r>
  <r>
    <d v="2021-10-04T00:00:00"/>
    <x v="1"/>
    <s v="Port Harcourt"/>
    <x v="1"/>
    <s v="Smoked"/>
    <n v="1636"/>
    <n v="100"/>
    <d v="2021-10-04T00:00:00"/>
    <n v="10"/>
    <n v="16360"/>
    <s v="Online"/>
    <s v="Cash"/>
    <n v="35"/>
    <s v="4/21/2021"/>
    <s v="Rivers Aqua"/>
    <n v="1330"/>
    <n v="13300"/>
    <s v="Corporate"/>
    <x v="2"/>
    <s v="Weekly"/>
  </r>
  <r>
    <d v="2021-11-04T00:00:00"/>
    <x v="2"/>
    <s v="Abuja"/>
    <x v="2"/>
    <s v="Smoked"/>
    <n v="1542"/>
    <n v="0"/>
    <d v="2021-11-04T00:00:00"/>
    <n v="2"/>
    <n v="3084"/>
    <s v="Online"/>
    <s v="Cash"/>
    <n v="77"/>
    <s v="4/14/2021"/>
    <s v="ABC Fisheries"/>
    <n v="1261"/>
    <n v="2522"/>
    <s v="Corporate"/>
    <x v="0"/>
    <s v="Monthly"/>
  </r>
  <r>
    <d v="2021-12-04T00:00:00"/>
    <x v="1"/>
    <s v="Lagos"/>
    <x v="2"/>
    <s v="Frozen"/>
    <n v="2284"/>
    <n v="100"/>
    <d v="2021-12-04T00:00:00"/>
    <n v="3"/>
    <n v="6852"/>
    <s v="In-store"/>
    <s v="Bank Transfer"/>
    <n v="29"/>
    <s v="4/14/2021"/>
    <s v="ABC Fisheries"/>
    <n v="1923"/>
    <n v="5769"/>
    <s v="Wholesale"/>
    <x v="1"/>
    <s v="Biweekly"/>
  </r>
  <r>
    <s v="4/13/2021"/>
    <x v="2"/>
    <s v="Port Harcourt"/>
    <x v="2"/>
    <s v="Frozen"/>
    <n v="1372"/>
    <n v="50"/>
    <s v="4/13/2021"/>
    <n v="10"/>
    <n v="13720"/>
    <s v="In-store"/>
    <s v="Bank Transfer"/>
    <n v="74"/>
    <s v="4/23/2021"/>
    <s v="Rivers Aqua"/>
    <n v="1235"/>
    <n v="12350"/>
    <s v="Retail"/>
    <x v="2"/>
    <s v="Biweekly"/>
  </r>
  <r>
    <s v="4/14/2021"/>
    <x v="2"/>
    <s v="Port Harcourt"/>
    <x v="2"/>
    <s v="Fresh"/>
    <n v="2469"/>
    <n v="50"/>
    <s v="4/14/2021"/>
    <n v="7"/>
    <n v="17283"/>
    <s v="In-store"/>
    <s v="Cash"/>
    <n v="71"/>
    <s v="5/13/2021"/>
    <s v="North Marine"/>
    <n v="2184"/>
    <n v="15288"/>
    <s v="Corporate"/>
    <x v="2"/>
    <s v="Weekly"/>
  </r>
  <r>
    <s v="4/15/2021"/>
    <x v="1"/>
    <s v="Port Harcourt"/>
    <x v="3"/>
    <s v="Frozen"/>
    <n v="1971"/>
    <n v="50"/>
    <s v="4/15/2021"/>
    <n v="12"/>
    <n v="23652"/>
    <s v="In-store"/>
    <s v="Cash"/>
    <n v="23"/>
    <d v="2021-01-05T00:00:00"/>
    <s v="Abuja Fish Co."/>
    <n v="1837"/>
    <n v="22044"/>
    <s v="Wholesale"/>
    <x v="0"/>
    <s v="Biweekly"/>
  </r>
  <r>
    <s v="4/16/2021"/>
    <x v="3"/>
    <s v="Abuja"/>
    <x v="1"/>
    <s v="Fresh"/>
    <n v="987"/>
    <n v="200"/>
    <s v="4/16/2021"/>
    <n v="13"/>
    <n v="12831"/>
    <s v="In-store"/>
    <s v="Bank Transfer"/>
    <n v="79"/>
    <s v="5/15/2021"/>
    <s v="Rivers Aqua"/>
    <n v="778"/>
    <n v="10114"/>
    <s v="Retail"/>
    <x v="1"/>
    <s v="Weekly"/>
  </r>
  <r>
    <s v="4/17/2021"/>
    <x v="2"/>
    <s v="Lagos"/>
    <x v="3"/>
    <s v="Smoked"/>
    <n v="642"/>
    <n v="100"/>
    <s v="4/17/2021"/>
    <n v="15"/>
    <n v="9630"/>
    <s v="In-store"/>
    <s v="POS"/>
    <n v="72"/>
    <s v="5/14/2021"/>
    <s v="North Marine"/>
    <n v="325"/>
    <n v="4875"/>
    <s v="Wholesale"/>
    <x v="1"/>
    <s v="Biweekly"/>
  </r>
  <r>
    <s v="4/18/2021"/>
    <x v="0"/>
    <s v="Abuja"/>
    <x v="3"/>
    <s v="Fresh"/>
    <n v="2264"/>
    <n v="0"/>
    <s v="4/18/2021"/>
    <n v="7"/>
    <n v="15848"/>
    <s v="In-store"/>
    <s v="Cash"/>
    <n v="35"/>
    <s v="4/28/2021"/>
    <s v="ABC Fisheries"/>
    <n v="1887"/>
    <n v="13209"/>
    <s v="Wholesale"/>
    <x v="2"/>
    <s v="Biweekly"/>
  </r>
  <r>
    <s v="4/19/2021"/>
    <x v="3"/>
    <s v="Abuja"/>
    <x v="2"/>
    <s v="Dried"/>
    <n v="1797"/>
    <n v="0"/>
    <s v="4/19/2021"/>
    <n v="11"/>
    <n v="19767"/>
    <s v="Online"/>
    <s v="Cash"/>
    <n v="44"/>
    <s v="4/28/2021"/>
    <s v="Rivers Aqua"/>
    <n v="1644"/>
    <n v="18084"/>
    <s v="Wholesale"/>
    <x v="1"/>
    <s v="Monthly"/>
  </r>
  <r>
    <s v="4/20/2021"/>
    <x v="3"/>
    <s v="Abuja"/>
    <x v="2"/>
    <s v="Smoked"/>
    <n v="1240"/>
    <n v="50"/>
    <s v="4/20/2021"/>
    <n v="2"/>
    <n v="2480"/>
    <s v="Online"/>
    <s v="POS"/>
    <n v="33"/>
    <s v="4/22/2021"/>
    <s v="Rivers Aqua"/>
    <n v="928"/>
    <n v="1856"/>
    <s v="Wholesale"/>
    <x v="0"/>
    <s v="Monthly"/>
  </r>
  <r>
    <s v="4/21/2021"/>
    <x v="0"/>
    <s v="Lagos"/>
    <x v="0"/>
    <s v="Fresh"/>
    <n v="984"/>
    <n v="100"/>
    <s v="4/21/2021"/>
    <n v="4"/>
    <n v="3936"/>
    <s v="In-store"/>
    <s v="POS"/>
    <n v="80"/>
    <s v="5/15/2021"/>
    <s v="ABC Fisheries"/>
    <n v="716"/>
    <n v="2864"/>
    <s v="Corporate"/>
    <x v="0"/>
    <s v="Weekly"/>
  </r>
  <r>
    <s v="4/22/2021"/>
    <x v="2"/>
    <s v="Lagos"/>
    <x v="2"/>
    <s v="Smoked"/>
    <n v="1172"/>
    <n v="200"/>
    <s v="4/22/2021"/>
    <n v="4"/>
    <n v="4688"/>
    <s v="Online"/>
    <s v="Cash"/>
    <n v="55"/>
    <d v="2021-06-05T00:00:00"/>
    <s v="Rivers Aqua"/>
    <n v="969"/>
    <n v="3876"/>
    <s v="Retail"/>
    <x v="2"/>
    <s v="Monthly"/>
  </r>
  <r>
    <s v="4/23/2021"/>
    <x v="1"/>
    <s v="Abuja"/>
    <x v="3"/>
    <s v="Smoked"/>
    <n v="2386"/>
    <n v="100"/>
    <s v="4/23/2021"/>
    <n v="2"/>
    <n v="4772"/>
    <s v="Online"/>
    <s v="POS"/>
    <n v="44"/>
    <s v="4/28/2021"/>
    <s v="Lagos Sea Foods"/>
    <n v="2193"/>
    <n v="4386"/>
    <s v="Corporate"/>
    <x v="2"/>
    <s v="Monthly"/>
  </r>
  <r>
    <s v="4/24/2021"/>
    <x v="3"/>
    <s v="Port Harcourt"/>
    <x v="3"/>
    <s v="Frozen"/>
    <n v="2481"/>
    <n v="0"/>
    <s v="4/24/2021"/>
    <n v="12"/>
    <n v="29772"/>
    <s v="Online"/>
    <s v="Bank Transfer"/>
    <n v="61"/>
    <s v="5/23/2021"/>
    <s v="Abuja Fish Co."/>
    <n v="2288"/>
    <n v="27456"/>
    <s v="Retail"/>
    <x v="0"/>
    <s v="Weekly"/>
  </r>
  <r>
    <s v="4/25/2021"/>
    <x v="1"/>
    <s v="Lagos"/>
    <x v="1"/>
    <s v="Fresh"/>
    <n v="1506"/>
    <n v="50"/>
    <s v="4/25/2021"/>
    <n v="8"/>
    <n v="12048"/>
    <s v="In-store"/>
    <s v="Cash"/>
    <n v="96"/>
    <s v="5/19/2021"/>
    <s v="Rivers Aqua"/>
    <n v="1157"/>
    <n v="9256"/>
    <s v="Corporate"/>
    <x v="2"/>
    <s v="Biweekly"/>
  </r>
  <r>
    <s v="4/26/2021"/>
    <x v="2"/>
    <s v="Abuja"/>
    <x v="1"/>
    <s v="Smoked"/>
    <n v="1287"/>
    <n v="100"/>
    <s v="4/26/2021"/>
    <n v="2"/>
    <n v="2574"/>
    <s v="Online"/>
    <s v="Cash"/>
    <n v="46"/>
    <d v="2021-11-05T00:00:00"/>
    <s v="ABC Fisheries"/>
    <n v="934"/>
    <n v="1868"/>
    <s v="Corporate"/>
    <x v="0"/>
    <s v="Weekly"/>
  </r>
  <r>
    <s v="4/27/2021"/>
    <x v="2"/>
    <s v="Lagos"/>
    <x v="1"/>
    <s v="Smoked"/>
    <n v="2156"/>
    <n v="0"/>
    <s v="4/27/2021"/>
    <n v="7"/>
    <n v="15092"/>
    <s v="Online"/>
    <s v="POS"/>
    <n v="97"/>
    <s v="5/19/2021"/>
    <s v="Abuja Fish Co."/>
    <n v="1968"/>
    <n v="13776"/>
    <s v="Corporate"/>
    <x v="2"/>
    <s v="Monthly"/>
  </r>
  <r>
    <s v="4/28/2021"/>
    <x v="2"/>
    <s v="Port Harcourt"/>
    <x v="1"/>
    <s v="Dried"/>
    <n v="1105"/>
    <n v="200"/>
    <s v="4/28/2021"/>
    <n v="1"/>
    <n v="1105"/>
    <s v="In-store"/>
    <s v="POS"/>
    <n v="72"/>
    <s v="5/20/2021"/>
    <s v="Abuja Fish Co."/>
    <n v="742"/>
    <n v="742"/>
    <s v="Corporate"/>
    <x v="2"/>
    <s v="Biweekly"/>
  </r>
  <r>
    <s v="4/29/2021"/>
    <x v="1"/>
    <s v="Lagos"/>
    <x v="0"/>
    <s v="Frozen"/>
    <n v="1167"/>
    <n v="50"/>
    <s v="4/29/2021"/>
    <n v="10"/>
    <n v="11670"/>
    <s v="In-store"/>
    <s v="Cash"/>
    <n v="54"/>
    <s v="5/19/2021"/>
    <s v="North Marine"/>
    <n v="890"/>
    <n v="8900"/>
    <s v="Retail"/>
    <x v="2"/>
    <s v="Biweekly"/>
  </r>
  <r>
    <s v="4/30/2021"/>
    <x v="3"/>
    <s v="Abuja"/>
    <x v="0"/>
    <s v="Smoked"/>
    <n v="563"/>
    <n v="100"/>
    <s v="4/30/2021"/>
    <n v="10"/>
    <n v="5630"/>
    <s v="In-store"/>
    <s v="POS"/>
    <n v="71"/>
    <d v="2021-12-05T00:00:00"/>
    <s v="Abuja Fish Co."/>
    <n v="174"/>
    <n v="1740"/>
    <s v="Corporate"/>
    <x v="2"/>
    <s v="Weekly"/>
  </r>
  <r>
    <d v="2021-01-05T00:00:00"/>
    <x v="1"/>
    <s v="Lagos"/>
    <x v="3"/>
    <s v="Dried"/>
    <n v="1505"/>
    <n v="100"/>
    <d v="2021-01-05T00:00:00"/>
    <n v="3"/>
    <n v="4515"/>
    <s v="In-store"/>
    <s v="POS"/>
    <n v="44"/>
    <s v="5/13/2021"/>
    <s v="Abuja Fish Co."/>
    <n v="1145"/>
    <n v="3435"/>
    <s v="Retail"/>
    <x v="2"/>
    <s v="Weekly"/>
  </r>
  <r>
    <d v="2021-02-05T00:00:00"/>
    <x v="2"/>
    <s v="Abuja"/>
    <x v="2"/>
    <s v="Fresh"/>
    <n v="1327"/>
    <n v="200"/>
    <d v="2021-02-05T00:00:00"/>
    <n v="1"/>
    <n v="1327"/>
    <s v="Online"/>
    <s v="Cash"/>
    <n v="87"/>
    <s v="5/29/2021"/>
    <s v="Abuja Fish Co."/>
    <n v="1110"/>
    <n v="1110"/>
    <s v="Wholesale"/>
    <x v="1"/>
    <s v="Weekly"/>
  </r>
  <r>
    <d v="2021-03-05T00:00:00"/>
    <x v="3"/>
    <s v="Port Harcourt"/>
    <x v="2"/>
    <s v="Fresh"/>
    <n v="840"/>
    <n v="100"/>
    <d v="2021-03-05T00:00:00"/>
    <n v="13"/>
    <n v="10920"/>
    <s v="Online"/>
    <s v="POS"/>
    <n v="39"/>
    <s v="5/22/2021"/>
    <s v="North Marine"/>
    <n v="705"/>
    <n v="9165"/>
    <s v="Retail"/>
    <x v="1"/>
    <s v="Weekly"/>
  </r>
  <r>
    <d v="2021-04-05T00:00:00"/>
    <x v="2"/>
    <s v="Abuja"/>
    <x v="2"/>
    <s v="Fresh"/>
    <n v="994"/>
    <n v="200"/>
    <d v="2021-04-05T00:00:00"/>
    <n v="2"/>
    <n v="1988"/>
    <s v="In-store"/>
    <s v="Bank Transfer"/>
    <n v="46"/>
    <s v="5/23/2021"/>
    <s v="Rivers Aqua"/>
    <n v="598"/>
    <n v="1196"/>
    <s v="Corporate"/>
    <x v="1"/>
    <s v="Monthly"/>
  </r>
  <r>
    <d v="2021-05-05T00:00:00"/>
    <x v="2"/>
    <s v="Lagos"/>
    <x v="2"/>
    <s v="Smoked"/>
    <n v="1592"/>
    <n v="100"/>
    <d v="2021-05-05T00:00:00"/>
    <n v="15"/>
    <n v="23880"/>
    <s v="Online"/>
    <s v="Bank Transfer"/>
    <n v="80"/>
    <d v="2021-08-05T00:00:00"/>
    <s v="Lagos Sea Foods"/>
    <n v="1192"/>
    <n v="17880"/>
    <s v="Wholesale"/>
    <x v="0"/>
    <s v="Monthly"/>
  </r>
  <r>
    <d v="2021-06-05T00:00:00"/>
    <x v="2"/>
    <s v="Port Harcourt"/>
    <x v="2"/>
    <s v="Fresh"/>
    <n v="1296"/>
    <n v="100"/>
    <d v="2021-06-05T00:00:00"/>
    <n v="14"/>
    <n v="18144"/>
    <s v="Online"/>
    <s v="Cash"/>
    <n v="27"/>
    <s v="5/26/2021"/>
    <s v="North Marine"/>
    <n v="1178"/>
    <n v="16492"/>
    <s v="Wholesale"/>
    <x v="1"/>
    <s v="Biweekly"/>
  </r>
  <r>
    <d v="2021-07-05T00:00:00"/>
    <x v="2"/>
    <s v="Port Harcourt"/>
    <x v="2"/>
    <s v="Fresh"/>
    <n v="636"/>
    <n v="200"/>
    <d v="2021-07-05T00:00:00"/>
    <n v="12"/>
    <n v="7632"/>
    <s v="Online"/>
    <s v="POS"/>
    <n v="24"/>
    <s v="5/25/2021"/>
    <s v="North Marine"/>
    <n v="442"/>
    <n v="5304"/>
    <s v="Wholesale"/>
    <x v="2"/>
    <s v="Weekly"/>
  </r>
  <r>
    <d v="2021-08-05T00:00:00"/>
    <x v="3"/>
    <s v="Port Harcourt"/>
    <x v="1"/>
    <s v="Dried"/>
    <n v="2190"/>
    <n v="0"/>
    <d v="2021-08-05T00:00:00"/>
    <n v="15"/>
    <n v="32850"/>
    <s v="Online"/>
    <s v="POS"/>
    <n v="68"/>
    <s v="5/23/2021"/>
    <s v="Rivers Aqua"/>
    <n v="1951"/>
    <n v="29265"/>
    <s v="Retail"/>
    <x v="2"/>
    <s v="Monthly"/>
  </r>
  <r>
    <d v="2021-09-05T00:00:00"/>
    <x v="2"/>
    <s v="Port Harcourt"/>
    <x v="2"/>
    <s v="Dried"/>
    <n v="2201"/>
    <n v="0"/>
    <d v="2021-09-05T00:00:00"/>
    <n v="4"/>
    <n v="8804"/>
    <s v="Online"/>
    <s v="Cash"/>
    <n v="100"/>
    <s v="5/24/2021"/>
    <s v="ABC Fisheries"/>
    <n v="1933"/>
    <n v="7732"/>
    <s v="Wholesale"/>
    <x v="1"/>
    <s v="Weekly"/>
  </r>
  <r>
    <d v="2021-10-05T00:00:00"/>
    <x v="1"/>
    <s v="Lagos"/>
    <x v="3"/>
    <s v="Fresh"/>
    <n v="1914"/>
    <n v="0"/>
    <d v="2021-10-05T00:00:00"/>
    <n v="15"/>
    <n v="28710"/>
    <s v="In-store"/>
    <s v="Cash"/>
    <n v="33"/>
    <s v="5/15/2021"/>
    <s v="ABC Fisheries"/>
    <n v="1811"/>
    <n v="27165"/>
    <s v="Retail"/>
    <x v="1"/>
    <s v="Monthly"/>
  </r>
  <r>
    <d v="2021-11-05T00:00:00"/>
    <x v="3"/>
    <s v="Port Harcourt"/>
    <x v="2"/>
    <s v="Smoked"/>
    <n v="670"/>
    <n v="200"/>
    <d v="2021-11-05T00:00:00"/>
    <n v="8"/>
    <n v="5360"/>
    <s v="In-store"/>
    <s v="Bank Transfer"/>
    <n v="84"/>
    <d v="2021-08-06T00:00:00"/>
    <s v="Lagos Sea Foods"/>
    <n v="451"/>
    <n v="3608"/>
    <s v="Wholesale"/>
    <x v="0"/>
    <s v="Monthly"/>
  </r>
  <r>
    <d v="2021-12-05T00:00:00"/>
    <x v="1"/>
    <s v="Abuja"/>
    <x v="2"/>
    <s v="Smoked"/>
    <n v="967"/>
    <n v="50"/>
    <d v="2021-12-05T00:00:00"/>
    <n v="5"/>
    <n v="4835"/>
    <s v="Online"/>
    <s v="Cash"/>
    <n v="63"/>
    <d v="2021-07-06T00:00:00"/>
    <s v="ABC Fisheries"/>
    <n v="825"/>
    <n v="4125"/>
    <s v="Wholesale"/>
    <x v="1"/>
    <s v="Weekly"/>
  </r>
  <r>
    <s v="5/13/2021"/>
    <x v="3"/>
    <s v="Port Harcourt"/>
    <x v="1"/>
    <s v="Dried"/>
    <n v="2458"/>
    <n v="100"/>
    <s v="5/13/2021"/>
    <n v="4"/>
    <n v="9832"/>
    <s v="In-store"/>
    <s v="Bank Transfer"/>
    <n v="87"/>
    <d v="2021-10-06T00:00:00"/>
    <s v="Abuja Fish Co."/>
    <n v="2099"/>
    <n v="8396"/>
    <s v="Retail"/>
    <x v="1"/>
    <s v="Weekly"/>
  </r>
  <r>
    <s v="5/14/2021"/>
    <x v="2"/>
    <s v="Lagos"/>
    <x v="1"/>
    <s v="Smoked"/>
    <n v="1580"/>
    <n v="200"/>
    <s v="5/14/2021"/>
    <n v="5"/>
    <n v="7900"/>
    <s v="In-store"/>
    <s v="Cash"/>
    <n v="82"/>
    <s v="5/19/2021"/>
    <s v="North Marine"/>
    <n v="1212"/>
    <n v="6060"/>
    <s v="Retail"/>
    <x v="0"/>
    <s v="Weekly"/>
  </r>
  <r>
    <s v="5/15/2021"/>
    <x v="1"/>
    <s v="Abuja"/>
    <x v="1"/>
    <s v="Frozen"/>
    <n v="1876"/>
    <n v="0"/>
    <s v="5/15/2021"/>
    <n v="1"/>
    <n v="1876"/>
    <s v="Online"/>
    <s v="POS"/>
    <n v="64"/>
    <s v="5/19/2021"/>
    <s v="ABC Fisheries"/>
    <n v="1757"/>
    <n v="1757"/>
    <s v="Retail"/>
    <x v="2"/>
    <s v="Biweekly"/>
  </r>
  <r>
    <s v="5/16/2021"/>
    <x v="1"/>
    <s v="Port Harcourt"/>
    <x v="0"/>
    <s v="Fresh"/>
    <n v="2140"/>
    <n v="50"/>
    <s v="5/16/2021"/>
    <n v="5"/>
    <n v="10700"/>
    <s v="In-store"/>
    <s v="POS"/>
    <n v="100"/>
    <d v="2021-02-06T00:00:00"/>
    <s v="Rivers Aqua"/>
    <n v="1887"/>
    <n v="9435"/>
    <s v="Wholesale"/>
    <x v="1"/>
    <s v="Weekly"/>
  </r>
  <r>
    <s v="5/17/2021"/>
    <x v="2"/>
    <s v="Lagos"/>
    <x v="2"/>
    <s v="Fresh"/>
    <n v="1195"/>
    <n v="0"/>
    <s v="5/17/2021"/>
    <n v="12"/>
    <n v="14340"/>
    <s v="Online"/>
    <s v="Cash"/>
    <n v="73"/>
    <s v="5/20/2021"/>
    <s v="North Marine"/>
    <n v="917"/>
    <n v="11004"/>
    <s v="Wholesale"/>
    <x v="0"/>
    <s v="Biweekly"/>
  </r>
  <r>
    <s v="5/18/2021"/>
    <x v="1"/>
    <s v="Port Harcourt"/>
    <x v="3"/>
    <s v="Dried"/>
    <n v="1291"/>
    <n v="50"/>
    <s v="5/18/2021"/>
    <n v="11"/>
    <n v="14201"/>
    <s v="Online"/>
    <s v="POS"/>
    <n v="82"/>
    <d v="2021-02-06T00:00:00"/>
    <s v="Lagos Sea Foods"/>
    <n v="1119"/>
    <n v="12309"/>
    <s v="Corporate"/>
    <x v="1"/>
    <s v="Biweekly"/>
  </r>
  <r>
    <s v="5/19/2021"/>
    <x v="2"/>
    <s v="Lagos"/>
    <x v="0"/>
    <s v="Smoked"/>
    <n v="2198"/>
    <n v="100"/>
    <s v="5/19/2021"/>
    <n v="4"/>
    <n v="8792"/>
    <s v="In-store"/>
    <s v="POS"/>
    <n v="60"/>
    <s v="5/29/2021"/>
    <s v="Rivers Aqua"/>
    <n v="1884"/>
    <n v="7536"/>
    <s v="Corporate"/>
    <x v="0"/>
    <s v="Biweekly"/>
  </r>
  <r>
    <s v="5/20/2021"/>
    <x v="1"/>
    <s v="Lagos"/>
    <x v="0"/>
    <s v="Frozen"/>
    <n v="1025"/>
    <n v="50"/>
    <s v="5/20/2021"/>
    <n v="1"/>
    <n v="1025"/>
    <s v="In-store"/>
    <s v="Cash"/>
    <n v="33"/>
    <s v="5/22/2021"/>
    <s v="Lagos Sea Foods"/>
    <n v="895"/>
    <n v="895"/>
    <s v="Retail"/>
    <x v="2"/>
    <s v="Biweekly"/>
  </r>
  <r>
    <s v="5/21/2021"/>
    <x v="3"/>
    <s v="Lagos"/>
    <x v="2"/>
    <s v="Dried"/>
    <n v="663"/>
    <n v="100"/>
    <s v="5/21/2021"/>
    <n v="8"/>
    <n v="5304"/>
    <s v="In-store"/>
    <s v="Cash"/>
    <n v="81"/>
    <s v="5/30/2021"/>
    <s v="Lagos Sea Foods"/>
    <n v="526"/>
    <n v="4208"/>
    <s v="Corporate"/>
    <x v="0"/>
    <s v="Weekly"/>
  </r>
  <r>
    <s v="5/22/2021"/>
    <x v="1"/>
    <s v="Abuja"/>
    <x v="2"/>
    <s v="Frozen"/>
    <n v="2157"/>
    <n v="100"/>
    <s v="5/22/2021"/>
    <n v="1"/>
    <n v="2157"/>
    <s v="Online"/>
    <s v="Cash"/>
    <n v="86"/>
    <s v="5/31/2021"/>
    <s v="ABC Fisheries"/>
    <n v="1867"/>
    <n v="1867"/>
    <s v="Retail"/>
    <x v="0"/>
    <s v="Weekly"/>
  </r>
  <r>
    <s v="5/23/2021"/>
    <x v="0"/>
    <s v="Port Harcourt"/>
    <x v="0"/>
    <s v="Fresh"/>
    <n v="545"/>
    <n v="200"/>
    <s v="5/23/2021"/>
    <n v="13"/>
    <n v="7085"/>
    <s v="Online"/>
    <s v="Bank Transfer"/>
    <n v="89"/>
    <s v="6/18/2021"/>
    <s v="Rivers Aqua"/>
    <n v="430"/>
    <n v="5590"/>
    <s v="Retail"/>
    <x v="2"/>
    <s v="Weekly"/>
  </r>
  <r>
    <s v="5/24/2021"/>
    <x v="0"/>
    <s v="Port Harcourt"/>
    <x v="3"/>
    <s v="Dried"/>
    <n v="1917"/>
    <n v="0"/>
    <s v="5/24/2021"/>
    <n v="3"/>
    <n v="5751"/>
    <s v="Online"/>
    <s v="Cash"/>
    <n v="44"/>
    <s v="6/13/2021"/>
    <s v="Abuja Fish Co."/>
    <n v="1578"/>
    <n v="4734"/>
    <s v="Wholesale"/>
    <x v="2"/>
    <s v="Biweekly"/>
  </r>
  <r>
    <s v="5/25/2021"/>
    <x v="3"/>
    <s v="Abuja"/>
    <x v="3"/>
    <s v="Dried"/>
    <n v="753"/>
    <n v="50"/>
    <s v="5/25/2021"/>
    <n v="5"/>
    <n v="3765"/>
    <s v="In-store"/>
    <s v="Bank Transfer"/>
    <n v="99"/>
    <s v="5/27/2021"/>
    <s v="Lagos Sea Foods"/>
    <n v="566"/>
    <n v="2830"/>
    <s v="Retail"/>
    <x v="1"/>
    <s v="Biweekly"/>
  </r>
  <r>
    <s v="5/26/2021"/>
    <x v="1"/>
    <s v="Abuja"/>
    <x v="3"/>
    <s v="Smoked"/>
    <n v="1263"/>
    <n v="0"/>
    <s v="5/26/2021"/>
    <n v="13"/>
    <n v="16419"/>
    <s v="Online"/>
    <s v="Cash"/>
    <n v="25"/>
    <s v="6/16/2021"/>
    <s v="North Marine"/>
    <n v="1078"/>
    <n v="14014"/>
    <s v="Corporate"/>
    <x v="2"/>
    <s v="Weekly"/>
  </r>
  <r>
    <s v="5/27/2021"/>
    <x v="2"/>
    <s v="Lagos"/>
    <x v="0"/>
    <s v="Fresh"/>
    <n v="1936"/>
    <n v="200"/>
    <s v="5/27/2021"/>
    <n v="9"/>
    <n v="17424"/>
    <s v="In-store"/>
    <s v="Bank Transfer"/>
    <n v="30"/>
    <s v="6/15/2021"/>
    <s v="Lagos Sea Foods"/>
    <n v="1593"/>
    <n v="14337"/>
    <s v="Corporate"/>
    <x v="1"/>
    <s v="Weekly"/>
  </r>
  <r>
    <s v="5/28/2021"/>
    <x v="0"/>
    <s v="Abuja"/>
    <x v="1"/>
    <s v="Fresh"/>
    <n v="1757"/>
    <n v="200"/>
    <s v="5/28/2021"/>
    <n v="7"/>
    <n v="12299"/>
    <s v="Online"/>
    <s v="Bank Transfer"/>
    <n v="99"/>
    <d v="2021-10-06T00:00:00"/>
    <s v="ABC Fisheries"/>
    <n v="1425"/>
    <n v="9975"/>
    <s v="Corporate"/>
    <x v="2"/>
    <s v="Biweekly"/>
  </r>
  <r>
    <s v="5/29/2021"/>
    <x v="1"/>
    <s v="Abuja"/>
    <x v="3"/>
    <s v="Dried"/>
    <n v="856"/>
    <n v="0"/>
    <s v="5/29/2021"/>
    <n v="1"/>
    <n v="856"/>
    <s v="Online"/>
    <s v="Bank Transfer"/>
    <n v="50"/>
    <d v="2021-12-06T00:00:00"/>
    <s v="Rivers Aqua"/>
    <n v="570"/>
    <n v="570"/>
    <s v="Wholesale"/>
    <x v="0"/>
    <s v="Monthly"/>
  </r>
  <r>
    <s v="5/30/2021"/>
    <x v="2"/>
    <s v="Lagos"/>
    <x v="0"/>
    <s v="Frozen"/>
    <n v="971"/>
    <n v="50"/>
    <s v="5/30/2021"/>
    <n v="3"/>
    <n v="2913"/>
    <s v="Online"/>
    <s v="POS"/>
    <n v="72"/>
    <s v="6/25/2021"/>
    <s v="ABC Fisheries"/>
    <n v="647"/>
    <n v="1941"/>
    <s v="Retail"/>
    <x v="1"/>
    <s v="Weekly"/>
  </r>
  <r>
    <s v="5/31/2021"/>
    <x v="3"/>
    <s v="Lagos"/>
    <x v="2"/>
    <s v="Dried"/>
    <n v="2024"/>
    <n v="200"/>
    <s v="5/31/2021"/>
    <n v="2"/>
    <n v="4048"/>
    <s v="In-store"/>
    <s v="Cash"/>
    <n v="92"/>
    <s v="6/28/2021"/>
    <s v="Rivers Aqua"/>
    <n v="1920"/>
    <n v="3840"/>
    <s v="Retail"/>
    <x v="2"/>
    <s v="Weekly"/>
  </r>
  <r>
    <d v="2021-01-06T00:00:00"/>
    <x v="3"/>
    <s v="Port Harcourt"/>
    <x v="0"/>
    <s v="Smoked"/>
    <n v="2058"/>
    <n v="100"/>
    <d v="2021-01-06T00:00:00"/>
    <n v="5"/>
    <n v="10290"/>
    <s v="In-store"/>
    <s v="Cash"/>
    <n v="67"/>
    <s v="6/24/2021"/>
    <s v="Lagos Sea Foods"/>
    <n v="1904"/>
    <n v="9520"/>
    <s v="Retail"/>
    <x v="0"/>
    <s v="Weekly"/>
  </r>
  <r>
    <d v="2021-02-06T00:00:00"/>
    <x v="0"/>
    <s v="Port Harcourt"/>
    <x v="1"/>
    <s v="Fresh"/>
    <n v="808"/>
    <n v="0"/>
    <d v="2021-02-06T00:00:00"/>
    <n v="5"/>
    <n v="4040"/>
    <s v="Online"/>
    <s v="POS"/>
    <n v="92"/>
    <s v="6/18/2021"/>
    <s v="Rivers Aqua"/>
    <n v="549"/>
    <n v="2745"/>
    <s v="Wholesale"/>
    <x v="1"/>
    <s v="Monthly"/>
  </r>
  <r>
    <d v="2021-03-06T00:00:00"/>
    <x v="3"/>
    <s v="Lagos"/>
    <x v="2"/>
    <s v="Smoked"/>
    <n v="1355"/>
    <n v="100"/>
    <d v="2021-03-06T00:00:00"/>
    <n v="9"/>
    <n v="12195"/>
    <s v="Online"/>
    <s v="Bank Transfer"/>
    <n v="49"/>
    <s v="6/30/2021"/>
    <s v="ABC Fisheries"/>
    <n v="1116"/>
    <n v="10044"/>
    <s v="Retail"/>
    <x v="1"/>
    <s v="Biweekly"/>
  </r>
  <r>
    <d v="2021-04-06T00:00:00"/>
    <x v="1"/>
    <s v="Lagos"/>
    <x v="1"/>
    <s v="Frozen"/>
    <n v="1359"/>
    <n v="100"/>
    <d v="2021-04-06T00:00:00"/>
    <n v="2"/>
    <n v="2718"/>
    <s v="In-store"/>
    <s v="Cash"/>
    <n v="66"/>
    <s v="6/18/2021"/>
    <s v="Rivers Aqua"/>
    <n v="1237"/>
    <n v="2474"/>
    <s v="Wholesale"/>
    <x v="2"/>
    <s v="Monthly"/>
  </r>
  <r>
    <d v="2021-05-06T00:00:00"/>
    <x v="2"/>
    <s v="Port Harcourt"/>
    <x v="2"/>
    <s v="Smoked"/>
    <n v="1393"/>
    <n v="50"/>
    <d v="2021-05-06T00:00:00"/>
    <n v="13"/>
    <n v="18109"/>
    <s v="In-store"/>
    <s v="Bank Transfer"/>
    <n v="60"/>
    <s v="6/24/2021"/>
    <s v="North Marine"/>
    <n v="1252"/>
    <n v="16276"/>
    <s v="Corporate"/>
    <x v="0"/>
    <s v="Biweekly"/>
  </r>
  <r>
    <d v="2021-06-06T00:00:00"/>
    <x v="2"/>
    <s v="Abuja"/>
    <x v="2"/>
    <s v="Frozen"/>
    <n v="954"/>
    <n v="100"/>
    <d v="2021-06-06T00:00:00"/>
    <n v="3"/>
    <n v="2862"/>
    <s v="In-store"/>
    <s v="Bank Transfer"/>
    <n v="61"/>
    <s v="6/24/2021"/>
    <s v="Abuja Fish Co."/>
    <n v="569"/>
    <n v="1707"/>
    <s v="Wholesale"/>
    <x v="0"/>
    <s v="Monthly"/>
  </r>
  <r>
    <d v="2021-07-06T00:00:00"/>
    <x v="3"/>
    <s v="Lagos"/>
    <x v="0"/>
    <s v="Smoked"/>
    <n v="1836"/>
    <n v="100"/>
    <d v="2021-07-06T00:00:00"/>
    <n v="12"/>
    <n v="22032"/>
    <s v="Online"/>
    <s v="Bank Transfer"/>
    <n v="90"/>
    <s v="6/23/2021"/>
    <s v="Abuja Fish Co."/>
    <n v="1635"/>
    <n v="19620"/>
    <s v="Wholesale"/>
    <x v="1"/>
    <s v="Monthly"/>
  </r>
  <r>
    <d v="2021-08-06T00:00:00"/>
    <x v="3"/>
    <s v="Abuja"/>
    <x v="1"/>
    <s v="Smoked"/>
    <n v="1960"/>
    <n v="0"/>
    <d v="2021-08-06T00:00:00"/>
    <n v="2"/>
    <n v="3920"/>
    <s v="Online"/>
    <s v="POS"/>
    <n v="55"/>
    <s v="6/27/2021"/>
    <s v="Lagos Sea Foods"/>
    <n v="1746"/>
    <n v="3492"/>
    <s v="Retail"/>
    <x v="0"/>
    <s v="Weekly"/>
  </r>
  <r>
    <d v="2021-09-06T00:00:00"/>
    <x v="2"/>
    <s v="Port Harcourt"/>
    <x v="1"/>
    <s v="Frozen"/>
    <n v="834"/>
    <n v="200"/>
    <d v="2021-09-06T00:00:00"/>
    <n v="4"/>
    <n v="3336"/>
    <s v="In-store"/>
    <s v="POS"/>
    <n v="31"/>
    <s v="6/17/2021"/>
    <s v="North Marine"/>
    <n v="693"/>
    <n v="2772"/>
    <s v="Wholesale"/>
    <x v="1"/>
    <s v="Weekly"/>
  </r>
  <r>
    <d v="2021-10-06T00:00:00"/>
    <x v="2"/>
    <s v="Lagos"/>
    <x v="0"/>
    <s v="Frozen"/>
    <n v="1229"/>
    <n v="200"/>
    <d v="2021-10-06T00:00:00"/>
    <n v="11"/>
    <n v="13519"/>
    <s v="Online"/>
    <s v="POS"/>
    <n v="43"/>
    <d v="2021-09-07T00:00:00"/>
    <s v="North Marine"/>
    <n v="921"/>
    <n v="10131"/>
    <s v="Wholesale"/>
    <x v="0"/>
    <s v="Monthly"/>
  </r>
  <r>
    <d v="2021-11-06T00:00:00"/>
    <x v="2"/>
    <s v="Abuja"/>
    <x v="1"/>
    <s v="Frozen"/>
    <n v="1071"/>
    <n v="0"/>
    <d v="2021-11-06T00:00:00"/>
    <n v="6"/>
    <n v="6426"/>
    <s v="Online"/>
    <s v="POS"/>
    <n v="95"/>
    <d v="2021-06-07T00:00:00"/>
    <s v="Abuja Fish Co."/>
    <n v="748"/>
    <n v="4488"/>
    <s v="Retail"/>
    <x v="0"/>
    <s v="Biweekly"/>
  </r>
  <r>
    <d v="2021-12-06T00:00:00"/>
    <x v="3"/>
    <s v="Abuja"/>
    <x v="0"/>
    <s v="Dried"/>
    <n v="1540"/>
    <n v="100"/>
    <d v="2021-12-06T00:00:00"/>
    <n v="11"/>
    <n v="16940"/>
    <s v="Online"/>
    <s v="Bank Transfer"/>
    <n v="78"/>
    <d v="2021-11-07T00:00:00"/>
    <s v="Abuja Fish Co."/>
    <n v="1350"/>
    <n v="14850"/>
    <s v="Corporate"/>
    <x v="0"/>
    <s v="Biweekly"/>
  </r>
  <r>
    <s v="6/13/2021"/>
    <x v="0"/>
    <s v="Lagos"/>
    <x v="1"/>
    <s v="Frozen"/>
    <n v="1952"/>
    <n v="50"/>
    <s v="6/13/2021"/>
    <n v="12"/>
    <n v="23424"/>
    <s v="Online"/>
    <s v="Cash"/>
    <n v="28"/>
    <s v="6/29/2021"/>
    <s v="Lagos Sea Foods"/>
    <n v="1795"/>
    <n v="21540"/>
    <s v="Corporate"/>
    <x v="0"/>
    <s v="Weekly"/>
  </r>
  <r>
    <s v="6/14/2021"/>
    <x v="3"/>
    <s v="Lagos"/>
    <x v="2"/>
    <s v="Dried"/>
    <n v="1733"/>
    <n v="50"/>
    <s v="6/14/2021"/>
    <n v="6"/>
    <n v="10398"/>
    <s v="Online"/>
    <s v="POS"/>
    <n v="85"/>
    <s v="6/16/2021"/>
    <s v="ABC Fisheries"/>
    <n v="1388"/>
    <n v="8328"/>
    <s v="Wholesale"/>
    <x v="2"/>
    <s v="Weekly"/>
  </r>
  <r>
    <s v="6/15/2021"/>
    <x v="1"/>
    <s v="Lagos"/>
    <x v="2"/>
    <s v="Smoked"/>
    <n v="507"/>
    <n v="0"/>
    <s v="6/15/2021"/>
    <n v="9"/>
    <n v="4563"/>
    <s v="Online"/>
    <s v="Cash"/>
    <n v="51"/>
    <s v="6/25/2021"/>
    <s v="ABC Fisheries"/>
    <n v="190"/>
    <n v="1710"/>
    <s v="Wholesale"/>
    <x v="0"/>
    <s v="Monthly"/>
  </r>
  <r>
    <s v="6/16/2021"/>
    <x v="2"/>
    <s v="Port Harcourt"/>
    <x v="2"/>
    <s v="Fresh"/>
    <n v="1451"/>
    <n v="100"/>
    <s v="6/16/2021"/>
    <n v="2"/>
    <n v="2902"/>
    <s v="In-store"/>
    <s v="POS"/>
    <n v="87"/>
    <d v="2021-08-07T00:00:00"/>
    <s v="Rivers Aqua"/>
    <n v="1286"/>
    <n v="2572"/>
    <s v="Corporate"/>
    <x v="1"/>
    <s v="Biweekly"/>
  </r>
  <r>
    <s v="6/17/2021"/>
    <x v="1"/>
    <s v="Abuja"/>
    <x v="2"/>
    <s v="Frozen"/>
    <n v="2346"/>
    <n v="0"/>
    <s v="6/17/2021"/>
    <n v="10"/>
    <n v="23460"/>
    <s v="In-store"/>
    <s v="Bank Transfer"/>
    <n v="81"/>
    <s v="6/27/2021"/>
    <s v="ABC Fisheries"/>
    <n v="2106"/>
    <n v="21060"/>
    <s v="Corporate"/>
    <x v="2"/>
    <s v="Biweekly"/>
  </r>
  <r>
    <s v="6/18/2021"/>
    <x v="3"/>
    <s v="Port Harcourt"/>
    <x v="3"/>
    <s v="Fresh"/>
    <n v="1221"/>
    <n v="50"/>
    <s v="6/18/2021"/>
    <n v="15"/>
    <n v="18315"/>
    <s v="Online"/>
    <s v="Cash"/>
    <n v="71"/>
    <d v="2021-04-07T00:00:00"/>
    <s v="Rivers Aqua"/>
    <n v="840"/>
    <n v="12600"/>
    <s v="Retail"/>
    <x v="0"/>
    <s v="Monthly"/>
  </r>
  <r>
    <s v="6/19/2021"/>
    <x v="2"/>
    <s v="Port Harcourt"/>
    <x v="3"/>
    <s v="Frozen"/>
    <n v="611"/>
    <n v="50"/>
    <s v="6/19/2021"/>
    <n v="10"/>
    <n v="6110"/>
    <s v="In-store"/>
    <s v="POS"/>
    <n v="96"/>
    <s v="7/17/2021"/>
    <s v="Rivers Aqua"/>
    <n v="425"/>
    <n v="4250"/>
    <s v="Retail"/>
    <x v="0"/>
    <s v="Monthly"/>
  </r>
  <r>
    <s v="6/20/2021"/>
    <x v="3"/>
    <s v="Abuja"/>
    <x v="1"/>
    <s v="Smoked"/>
    <n v="1638"/>
    <n v="50"/>
    <s v="6/20/2021"/>
    <n v="12"/>
    <n v="19656"/>
    <s v="Online"/>
    <s v="Cash"/>
    <n v="67"/>
    <d v="2021-01-07T00:00:00"/>
    <s v="Abuja Fish Co."/>
    <n v="1306"/>
    <n v="15672"/>
    <s v="Corporate"/>
    <x v="0"/>
    <s v="Monthly"/>
  </r>
  <r>
    <s v="6/21/2021"/>
    <x v="1"/>
    <s v="Lagos"/>
    <x v="1"/>
    <s v="Frozen"/>
    <n v="2070"/>
    <n v="0"/>
    <s v="6/21/2021"/>
    <n v="8"/>
    <n v="16560"/>
    <s v="In-store"/>
    <s v="Cash"/>
    <n v="98"/>
    <d v="2021-05-07T00:00:00"/>
    <s v="ABC Fisheries"/>
    <n v="1763"/>
    <n v="14104"/>
    <s v="Wholesale"/>
    <x v="0"/>
    <s v="Weekly"/>
  </r>
  <r>
    <s v="6/22/2021"/>
    <x v="1"/>
    <s v="Port Harcourt"/>
    <x v="3"/>
    <s v="Dried"/>
    <n v="711"/>
    <n v="0"/>
    <s v="6/22/2021"/>
    <n v="9"/>
    <n v="6399"/>
    <s v="Online"/>
    <s v="POS"/>
    <n v="25"/>
    <s v="6/25/2021"/>
    <s v="ABC Fisheries"/>
    <n v="342"/>
    <n v="3078"/>
    <s v="Corporate"/>
    <x v="1"/>
    <s v="Weekly"/>
  </r>
  <r>
    <s v="6/23/2021"/>
    <x v="1"/>
    <s v="Lagos"/>
    <x v="3"/>
    <s v="Smoked"/>
    <n v="1506"/>
    <n v="200"/>
    <s v="6/23/2021"/>
    <n v="13"/>
    <n v="19578"/>
    <s v="Online"/>
    <s v="Bank Transfer"/>
    <n v="63"/>
    <d v="2021-05-07T00:00:00"/>
    <s v="Abuja Fish Co."/>
    <n v="1214"/>
    <n v="15782"/>
    <s v="Wholesale"/>
    <x v="2"/>
    <s v="Monthly"/>
  </r>
  <r>
    <s v="6/24/2021"/>
    <x v="0"/>
    <s v="Lagos"/>
    <x v="0"/>
    <s v="Frozen"/>
    <n v="1785"/>
    <n v="0"/>
    <s v="6/24/2021"/>
    <n v="13"/>
    <n v="23205"/>
    <s v="Online"/>
    <s v="Cash"/>
    <n v="92"/>
    <d v="2021-01-07T00:00:00"/>
    <s v="Lagos Sea Foods"/>
    <n v="1503"/>
    <n v="19539"/>
    <s v="Corporate"/>
    <x v="1"/>
    <s v="Biweekly"/>
  </r>
  <r>
    <s v="6/25/2021"/>
    <x v="1"/>
    <s v="Lagos"/>
    <x v="0"/>
    <s v="Fresh"/>
    <n v="1914"/>
    <n v="200"/>
    <s v="6/25/2021"/>
    <n v="13"/>
    <n v="24882"/>
    <s v="In-store"/>
    <s v="POS"/>
    <n v="30"/>
    <s v="7/14/2021"/>
    <s v="Abuja Fish Co."/>
    <n v="1549"/>
    <n v="20137"/>
    <s v="Retail"/>
    <x v="0"/>
    <s v="Monthly"/>
  </r>
  <r>
    <s v="6/26/2021"/>
    <x v="3"/>
    <s v="Lagos"/>
    <x v="0"/>
    <s v="Frozen"/>
    <n v="1113"/>
    <n v="0"/>
    <s v="6/26/2021"/>
    <n v="3"/>
    <n v="3339"/>
    <s v="Online"/>
    <s v="Cash"/>
    <n v="25"/>
    <s v="7/15/2021"/>
    <s v="Lagos Sea Foods"/>
    <n v="846"/>
    <n v="2538"/>
    <s v="Corporate"/>
    <x v="1"/>
    <s v="Biweekly"/>
  </r>
  <r>
    <s v="6/27/2021"/>
    <x v="0"/>
    <s v="Abuja"/>
    <x v="0"/>
    <s v="Fresh"/>
    <n v="1580"/>
    <n v="200"/>
    <s v="6/27/2021"/>
    <n v="6"/>
    <n v="9480"/>
    <s v="In-store"/>
    <s v="POS"/>
    <n v="98"/>
    <s v="7/21/2021"/>
    <s v="North Marine"/>
    <n v="1439"/>
    <n v="8634"/>
    <s v="Corporate"/>
    <x v="2"/>
    <s v="Weekly"/>
  </r>
  <r>
    <s v="6/28/2021"/>
    <x v="2"/>
    <s v="Abuja"/>
    <x v="2"/>
    <s v="Frozen"/>
    <n v="1782"/>
    <n v="100"/>
    <s v="6/28/2021"/>
    <n v="5"/>
    <n v="8910"/>
    <s v="In-store"/>
    <s v="Cash"/>
    <n v="29"/>
    <d v="2021-06-07T00:00:00"/>
    <s v="Abuja Fish Co."/>
    <n v="1535"/>
    <n v="7675"/>
    <s v="Retail"/>
    <x v="0"/>
    <s v="Weekly"/>
  </r>
  <r>
    <s v="6/29/2021"/>
    <x v="1"/>
    <s v="Port Harcourt"/>
    <x v="3"/>
    <s v="Smoked"/>
    <n v="1890"/>
    <n v="0"/>
    <s v="6/29/2021"/>
    <n v="5"/>
    <n v="9450"/>
    <s v="Online"/>
    <s v="Bank Transfer"/>
    <n v="61"/>
    <d v="2021-10-07T00:00:00"/>
    <s v="ABC Fisheries"/>
    <n v="1505"/>
    <n v="7525"/>
    <s v="Retail"/>
    <x v="2"/>
    <s v="Monthly"/>
  </r>
  <r>
    <s v="6/30/2021"/>
    <x v="2"/>
    <s v="Port Harcourt"/>
    <x v="3"/>
    <s v="Fresh"/>
    <n v="2020"/>
    <n v="200"/>
    <s v="6/30/2021"/>
    <n v="3"/>
    <n v="6060"/>
    <s v="Online"/>
    <s v="Bank Transfer"/>
    <n v="45"/>
    <s v="7/24/2021"/>
    <s v="Lagos Sea Foods"/>
    <n v="1728"/>
    <n v="5184"/>
    <s v="Retail"/>
    <x v="1"/>
    <s v="Weekly"/>
  </r>
  <r>
    <d v="2021-01-07T00:00:00"/>
    <x v="0"/>
    <s v="Abuja"/>
    <x v="3"/>
    <s v="Fresh"/>
    <n v="2472"/>
    <n v="50"/>
    <d v="2021-01-07T00:00:00"/>
    <n v="15"/>
    <n v="37080"/>
    <s v="Online"/>
    <s v="Cash"/>
    <n v="21"/>
    <d v="2021-09-07T00:00:00"/>
    <s v="Abuja Fish Co."/>
    <n v="2250"/>
    <n v="33750"/>
    <s v="Corporate"/>
    <x v="1"/>
    <s v="Monthly"/>
  </r>
  <r>
    <d v="2021-02-07T00:00:00"/>
    <x v="1"/>
    <s v="Port Harcourt"/>
    <x v="0"/>
    <s v="Frozen"/>
    <n v="2463"/>
    <n v="50"/>
    <d v="2021-02-07T00:00:00"/>
    <n v="12"/>
    <n v="29556"/>
    <s v="In-store"/>
    <s v="Bank Transfer"/>
    <n v="62"/>
    <s v="7/20/2021"/>
    <s v="ABC Fisheries"/>
    <n v="2109"/>
    <n v="25308"/>
    <s v="Retail"/>
    <x v="1"/>
    <s v="Weekly"/>
  </r>
  <r>
    <d v="2021-03-07T00:00:00"/>
    <x v="3"/>
    <s v="Lagos"/>
    <x v="2"/>
    <s v="Frozen"/>
    <n v="825"/>
    <n v="0"/>
    <d v="2021-03-07T00:00:00"/>
    <n v="9"/>
    <n v="7425"/>
    <s v="In-store"/>
    <s v="Cash"/>
    <n v="95"/>
    <s v="7/13/2021"/>
    <s v="Abuja Fish Co."/>
    <n v="661"/>
    <n v="5949"/>
    <s v="Retail"/>
    <x v="1"/>
    <s v="Weekly"/>
  </r>
  <r>
    <d v="2021-04-07T00:00:00"/>
    <x v="1"/>
    <s v="Lagos"/>
    <x v="0"/>
    <s v="Smoked"/>
    <n v="638"/>
    <n v="50"/>
    <d v="2021-04-07T00:00:00"/>
    <n v="9"/>
    <n v="5742"/>
    <s v="In-store"/>
    <s v="Bank Transfer"/>
    <n v="51"/>
    <d v="2021-09-07T00:00:00"/>
    <s v="Rivers Aqua"/>
    <n v="454"/>
    <n v="4086"/>
    <s v="Corporate"/>
    <x v="0"/>
    <s v="Monthly"/>
  </r>
  <r>
    <d v="2021-05-07T00:00:00"/>
    <x v="1"/>
    <s v="Abuja"/>
    <x v="2"/>
    <s v="Dried"/>
    <n v="1107"/>
    <n v="200"/>
    <d v="2021-05-07T00:00:00"/>
    <n v="8"/>
    <n v="8856"/>
    <s v="Online"/>
    <s v="Cash"/>
    <n v="30"/>
    <d v="2021-10-07T00:00:00"/>
    <s v="Abuja Fish Co."/>
    <n v="772"/>
    <n v="6176"/>
    <s v="Retail"/>
    <x v="2"/>
    <s v="Weekly"/>
  </r>
  <r>
    <d v="2021-06-07T00:00:00"/>
    <x v="0"/>
    <s v="Port Harcourt"/>
    <x v="0"/>
    <s v="Dried"/>
    <n v="1476"/>
    <n v="200"/>
    <d v="2021-06-07T00:00:00"/>
    <n v="4"/>
    <n v="5904"/>
    <s v="In-store"/>
    <s v="Bank Transfer"/>
    <n v="70"/>
    <s v="7/21/2021"/>
    <s v="Rivers Aqua"/>
    <n v="1134"/>
    <n v="4536"/>
    <s v="Wholesale"/>
    <x v="1"/>
    <s v="Monthly"/>
  </r>
  <r>
    <d v="2021-07-07T00:00:00"/>
    <x v="3"/>
    <s v="Port Harcourt"/>
    <x v="1"/>
    <s v="Fresh"/>
    <n v="2129"/>
    <n v="100"/>
    <d v="2021-07-07T00:00:00"/>
    <n v="3"/>
    <n v="6387"/>
    <s v="Online"/>
    <s v="POS"/>
    <n v="65"/>
    <s v="7/17/2021"/>
    <s v="ABC Fisheries"/>
    <n v="1768"/>
    <n v="5304"/>
    <s v="Wholesale"/>
    <x v="2"/>
    <s v="Biweekly"/>
  </r>
  <r>
    <d v="2021-08-07T00:00:00"/>
    <x v="0"/>
    <s v="Port Harcourt"/>
    <x v="1"/>
    <s v="Smoked"/>
    <n v="852"/>
    <n v="200"/>
    <d v="2021-08-07T00:00:00"/>
    <n v="2"/>
    <n v="1704"/>
    <s v="Online"/>
    <s v="POS"/>
    <n v="39"/>
    <d v="2021-06-08T00:00:00"/>
    <s v="Abuja Fish Co."/>
    <n v="603"/>
    <n v="1206"/>
    <s v="Retail"/>
    <x v="0"/>
    <s v="Weekly"/>
  </r>
  <r>
    <d v="2021-09-07T00:00:00"/>
    <x v="1"/>
    <s v="Lagos"/>
    <x v="2"/>
    <s v="Smoked"/>
    <n v="2019"/>
    <n v="100"/>
    <d v="2021-09-07T00:00:00"/>
    <n v="5"/>
    <n v="10095"/>
    <s v="Online"/>
    <s v="Cash"/>
    <n v="21"/>
    <s v="7/28/2021"/>
    <s v="ABC Fisheries"/>
    <n v="1866"/>
    <n v="9330"/>
    <s v="Wholesale"/>
    <x v="0"/>
    <s v="Weekly"/>
  </r>
  <r>
    <d v="2021-10-07T00:00:00"/>
    <x v="3"/>
    <s v="Lagos"/>
    <x v="0"/>
    <s v="Fresh"/>
    <n v="1974"/>
    <n v="100"/>
    <d v="2021-10-07T00:00:00"/>
    <n v="1"/>
    <n v="1974"/>
    <s v="Online"/>
    <s v="Bank Transfer"/>
    <n v="88"/>
    <d v="2021-12-07T00:00:00"/>
    <s v="North Marine"/>
    <n v="1699"/>
    <n v="1699"/>
    <s v="Corporate"/>
    <x v="0"/>
    <s v="Weekly"/>
  </r>
  <r>
    <d v="2021-11-07T00:00:00"/>
    <x v="3"/>
    <s v="Port Harcourt"/>
    <x v="0"/>
    <s v="Dried"/>
    <n v="1407"/>
    <n v="0"/>
    <d v="2021-11-07T00:00:00"/>
    <n v="15"/>
    <n v="21105"/>
    <s v="In-store"/>
    <s v="POS"/>
    <n v="51"/>
    <s v="7/25/2021"/>
    <s v="Lagos Sea Foods"/>
    <n v="1074"/>
    <n v="16110"/>
    <s v="Wholesale"/>
    <x v="2"/>
    <s v="Biweekly"/>
  </r>
  <r>
    <d v="2021-12-07T00:00:00"/>
    <x v="0"/>
    <s v="Abuja"/>
    <x v="1"/>
    <s v="Fresh"/>
    <n v="1394"/>
    <n v="100"/>
    <d v="2021-12-07T00:00:00"/>
    <n v="6"/>
    <n v="8364"/>
    <s v="Online"/>
    <s v="POS"/>
    <n v="50"/>
    <s v="7/28/2021"/>
    <s v="ABC Fisheries"/>
    <n v="1061"/>
    <n v="6366"/>
    <s v="Wholesale"/>
    <x v="2"/>
    <s v="Weekly"/>
  </r>
  <r>
    <s v="7/13/2021"/>
    <x v="0"/>
    <s v="Port Harcourt"/>
    <x v="1"/>
    <s v="Fresh"/>
    <n v="1407"/>
    <n v="200"/>
    <s v="7/13/2021"/>
    <n v="8"/>
    <n v="11256"/>
    <s v="In-store"/>
    <s v="Bank Transfer"/>
    <n v="54"/>
    <d v="2021-07-08T00:00:00"/>
    <s v="Abuja Fish Co."/>
    <n v="1096"/>
    <n v="8768"/>
    <s v="Corporate"/>
    <x v="2"/>
    <s v="Weekly"/>
  </r>
  <r>
    <s v="7/14/2021"/>
    <x v="2"/>
    <s v="Port Harcourt"/>
    <x v="1"/>
    <s v="Frozen"/>
    <n v="1632"/>
    <n v="200"/>
    <s v="7/14/2021"/>
    <n v="6"/>
    <n v="9792"/>
    <s v="In-store"/>
    <s v="Bank Transfer"/>
    <n v="84"/>
    <s v="7/15/2021"/>
    <s v="Rivers Aqua"/>
    <n v="1271"/>
    <n v="7626"/>
    <s v="Retail"/>
    <x v="1"/>
    <s v="Weekly"/>
  </r>
  <r>
    <s v="7/15/2021"/>
    <x v="0"/>
    <s v="Abuja"/>
    <x v="0"/>
    <s v="Dried"/>
    <n v="1814"/>
    <n v="200"/>
    <s v="7/15/2021"/>
    <n v="6"/>
    <n v="10884"/>
    <s v="In-store"/>
    <s v="Cash"/>
    <n v="93"/>
    <d v="2021-06-08T00:00:00"/>
    <s v="ABC Fisheries"/>
    <n v="1681"/>
    <n v="10086"/>
    <s v="Corporate"/>
    <x v="0"/>
    <s v="Monthly"/>
  </r>
  <r>
    <s v="7/16/2021"/>
    <x v="2"/>
    <s v="Abuja"/>
    <x v="2"/>
    <s v="Frozen"/>
    <n v="2490"/>
    <n v="100"/>
    <s v="7/16/2021"/>
    <n v="14"/>
    <n v="34860"/>
    <s v="Online"/>
    <s v="POS"/>
    <n v="58"/>
    <d v="2021-02-08T00:00:00"/>
    <s v="Abuja Fish Co."/>
    <n v="2378"/>
    <n v="33292"/>
    <s v="Retail"/>
    <x v="0"/>
    <s v="Biweekly"/>
  </r>
  <r>
    <s v="7/17/2021"/>
    <x v="3"/>
    <s v="Abuja"/>
    <x v="3"/>
    <s v="Frozen"/>
    <n v="1437"/>
    <n v="200"/>
    <s v="7/17/2021"/>
    <n v="9"/>
    <n v="12933"/>
    <s v="In-store"/>
    <s v="Cash"/>
    <n v="87"/>
    <d v="2021-11-08T00:00:00"/>
    <s v="North Marine"/>
    <n v="1057"/>
    <n v="9513"/>
    <s v="Retail"/>
    <x v="0"/>
    <s v="Biweekly"/>
  </r>
  <r>
    <s v="7/18/2021"/>
    <x v="3"/>
    <s v="Port Harcourt"/>
    <x v="1"/>
    <s v="Fresh"/>
    <n v="1992"/>
    <n v="50"/>
    <s v="7/18/2021"/>
    <n v="15"/>
    <n v="29880"/>
    <s v="In-store"/>
    <s v="Cash"/>
    <n v="98"/>
    <d v="2021-10-08T00:00:00"/>
    <s v="North Marine"/>
    <n v="1742"/>
    <n v="26130"/>
    <s v="Wholesale"/>
    <x v="2"/>
    <s v="Monthly"/>
  </r>
  <r>
    <s v="7/19/2021"/>
    <x v="3"/>
    <s v="Port Harcourt"/>
    <x v="0"/>
    <s v="Dried"/>
    <n v="504"/>
    <n v="100"/>
    <s v="7/19/2021"/>
    <n v="4"/>
    <n v="2016"/>
    <s v="Online"/>
    <s v="POS"/>
    <n v="71"/>
    <d v="2021-01-08T00:00:00"/>
    <s v="Lagos Sea Foods"/>
    <n v="241"/>
    <n v="964"/>
    <s v="Corporate"/>
    <x v="2"/>
    <s v="Monthly"/>
  </r>
  <r>
    <s v="7/20/2021"/>
    <x v="0"/>
    <s v="Lagos"/>
    <x v="2"/>
    <s v="Frozen"/>
    <n v="1868"/>
    <n v="100"/>
    <s v="7/20/2021"/>
    <n v="8"/>
    <n v="14944"/>
    <s v="In-store"/>
    <s v="Bank Transfer"/>
    <n v="97"/>
    <s v="7/23/2021"/>
    <s v="ABC Fisheries"/>
    <n v="1611"/>
    <n v="12888"/>
    <s v="Wholesale"/>
    <x v="2"/>
    <s v="Weekly"/>
  </r>
  <r>
    <s v="7/21/2021"/>
    <x v="0"/>
    <s v="Lagos"/>
    <x v="0"/>
    <s v="Fresh"/>
    <n v="1123"/>
    <n v="50"/>
    <s v="7/21/2021"/>
    <n v="6"/>
    <n v="6738"/>
    <s v="In-store"/>
    <s v="Cash"/>
    <n v="62"/>
    <d v="2021-11-08T00:00:00"/>
    <s v="Abuja Fish Co."/>
    <n v="956"/>
    <n v="5736"/>
    <s v="Corporate"/>
    <x v="1"/>
    <s v="Weekly"/>
  </r>
  <r>
    <s v="7/22/2021"/>
    <x v="2"/>
    <s v="Abuja"/>
    <x v="1"/>
    <s v="Smoked"/>
    <n v="793"/>
    <n v="0"/>
    <s v="7/22/2021"/>
    <n v="1"/>
    <n v="793"/>
    <s v="Online"/>
    <s v="Cash"/>
    <n v="74"/>
    <s v="8/20/2021"/>
    <s v="Abuja Fish Co."/>
    <n v="549"/>
    <n v="549"/>
    <s v="Retail"/>
    <x v="0"/>
    <s v="Monthly"/>
  </r>
  <r>
    <s v="7/23/2021"/>
    <x v="1"/>
    <s v="Lagos"/>
    <x v="3"/>
    <s v="Fresh"/>
    <n v="1607"/>
    <n v="0"/>
    <s v="7/23/2021"/>
    <n v="6"/>
    <n v="9642"/>
    <s v="Online"/>
    <s v="POS"/>
    <n v="20"/>
    <s v="7/28/2021"/>
    <s v="Rivers Aqua"/>
    <n v="1398"/>
    <n v="8388"/>
    <s v="Corporate"/>
    <x v="1"/>
    <s v="Biweekly"/>
  </r>
  <r>
    <s v="7/24/2021"/>
    <x v="1"/>
    <s v="Lagos"/>
    <x v="2"/>
    <s v="Dried"/>
    <n v="1843"/>
    <n v="0"/>
    <s v="7/24/2021"/>
    <n v="12"/>
    <n v="22116"/>
    <s v="In-store"/>
    <s v="POS"/>
    <n v="78"/>
    <s v="7/25/2021"/>
    <s v="ABC Fisheries"/>
    <n v="1598"/>
    <n v="19176"/>
    <s v="Corporate"/>
    <x v="2"/>
    <s v="Weekly"/>
  </r>
  <r>
    <s v="7/25/2021"/>
    <x v="0"/>
    <s v="Abuja"/>
    <x v="3"/>
    <s v="Frozen"/>
    <n v="1668"/>
    <n v="0"/>
    <s v="7/25/2021"/>
    <n v="6"/>
    <n v="10008"/>
    <s v="In-store"/>
    <s v="POS"/>
    <n v="44"/>
    <s v="8/19/2021"/>
    <s v="Abuja Fish Co."/>
    <n v="1500"/>
    <n v="9000"/>
    <s v="Retail"/>
    <x v="1"/>
    <s v="Monthly"/>
  </r>
  <r>
    <s v="7/26/2021"/>
    <x v="2"/>
    <s v="Abuja"/>
    <x v="1"/>
    <s v="Smoked"/>
    <n v="1720"/>
    <n v="50"/>
    <s v="7/26/2021"/>
    <n v="8"/>
    <n v="13760"/>
    <s v="Online"/>
    <s v="Bank Transfer"/>
    <n v="78"/>
    <s v="8/22/2021"/>
    <s v="Lagos Sea Foods"/>
    <n v="1485"/>
    <n v="11880"/>
    <s v="Retail"/>
    <x v="0"/>
    <s v="Monthly"/>
  </r>
  <r>
    <s v="7/27/2021"/>
    <x v="3"/>
    <s v="Lagos"/>
    <x v="1"/>
    <s v="Fresh"/>
    <n v="1299"/>
    <n v="100"/>
    <s v="7/27/2021"/>
    <n v="15"/>
    <n v="19485"/>
    <s v="Online"/>
    <s v="POS"/>
    <n v="41"/>
    <s v="7/28/2021"/>
    <s v="North Marine"/>
    <n v="1079"/>
    <n v="16185"/>
    <s v="Retail"/>
    <x v="2"/>
    <s v="Monthly"/>
  </r>
  <r>
    <s v="7/28/2021"/>
    <x v="3"/>
    <s v="Lagos"/>
    <x v="1"/>
    <s v="Frozen"/>
    <n v="1982"/>
    <n v="0"/>
    <s v="7/28/2021"/>
    <n v="13"/>
    <n v="25766"/>
    <s v="Online"/>
    <s v="POS"/>
    <n v="56"/>
    <s v="7/30/2021"/>
    <s v="ABC Fisheries"/>
    <n v="1612"/>
    <n v="20956"/>
    <s v="Corporate"/>
    <x v="2"/>
    <s v="Weekly"/>
  </r>
  <r>
    <s v="7/29/2021"/>
    <x v="0"/>
    <s v="Port Harcourt"/>
    <x v="0"/>
    <s v="Smoked"/>
    <n v="1979"/>
    <n v="100"/>
    <s v="7/29/2021"/>
    <n v="7"/>
    <n v="13853"/>
    <s v="Online"/>
    <s v="POS"/>
    <n v="79"/>
    <d v="2021-06-08T00:00:00"/>
    <s v="Lagos Sea Foods"/>
    <n v="1701"/>
    <n v="11907"/>
    <s v="Corporate"/>
    <x v="0"/>
    <s v="Monthly"/>
  </r>
  <r>
    <s v="7/30/2021"/>
    <x v="2"/>
    <s v="Lagos"/>
    <x v="0"/>
    <s v="Fresh"/>
    <n v="608"/>
    <n v="50"/>
    <s v="7/30/2021"/>
    <n v="5"/>
    <n v="3040"/>
    <s v="In-store"/>
    <s v="Bank Transfer"/>
    <n v="50"/>
    <s v="8/22/2021"/>
    <s v="Abuja Fish Co."/>
    <n v="236"/>
    <n v="1180"/>
    <s v="Wholesale"/>
    <x v="2"/>
    <s v="Monthly"/>
  </r>
  <r>
    <s v="7/31/2021"/>
    <x v="3"/>
    <s v="Lagos"/>
    <x v="2"/>
    <s v="Fresh"/>
    <n v="2081"/>
    <n v="50"/>
    <s v="7/31/2021"/>
    <n v="5"/>
    <n v="10405"/>
    <s v="Online"/>
    <s v="POS"/>
    <n v="70"/>
    <s v="8/20/2021"/>
    <s v="Abuja Fish Co."/>
    <n v="1735"/>
    <n v="8675"/>
    <s v="Retail"/>
    <x v="1"/>
    <s v="Monthly"/>
  </r>
  <r>
    <d v="2021-01-08T00:00:00"/>
    <x v="3"/>
    <s v="Abuja"/>
    <x v="3"/>
    <s v="Smoked"/>
    <n v="2462"/>
    <n v="100"/>
    <d v="2021-01-08T00:00:00"/>
    <n v="12"/>
    <n v="29544"/>
    <s v="In-store"/>
    <s v="POS"/>
    <n v="48"/>
    <d v="2021-12-08T00:00:00"/>
    <s v="Abuja Fish Co."/>
    <n v="2312"/>
    <n v="27744"/>
    <s v="Retail"/>
    <x v="1"/>
    <s v="Weekly"/>
  </r>
  <r>
    <d v="2021-02-08T00:00:00"/>
    <x v="1"/>
    <s v="Lagos"/>
    <x v="3"/>
    <s v="Smoked"/>
    <n v="1316"/>
    <n v="100"/>
    <d v="2021-02-08T00:00:00"/>
    <n v="15"/>
    <n v="19740"/>
    <s v="In-store"/>
    <s v="Bank Transfer"/>
    <n v="78"/>
    <s v="8/13/2021"/>
    <s v="Lagos Sea Foods"/>
    <n v="973"/>
    <n v="14595"/>
    <s v="Retail"/>
    <x v="1"/>
    <s v="Weekly"/>
  </r>
  <r>
    <d v="2021-03-08T00:00:00"/>
    <x v="3"/>
    <s v="Port Harcourt"/>
    <x v="1"/>
    <s v="Dried"/>
    <n v="1629"/>
    <n v="50"/>
    <d v="2021-03-08T00:00:00"/>
    <n v="1"/>
    <n v="1629"/>
    <s v="Online"/>
    <s v="Cash"/>
    <n v="39"/>
    <s v="8/25/2021"/>
    <s v="Lagos Sea Foods"/>
    <n v="1388"/>
    <n v="1388"/>
    <s v="Wholesale"/>
    <x v="0"/>
    <s v="Monthly"/>
  </r>
  <r>
    <d v="2021-04-08T00:00:00"/>
    <x v="2"/>
    <s v="Lagos"/>
    <x v="3"/>
    <s v="Smoked"/>
    <n v="1474"/>
    <n v="200"/>
    <d v="2021-04-08T00:00:00"/>
    <n v="6"/>
    <n v="8844"/>
    <s v="Online"/>
    <s v="POS"/>
    <n v="67"/>
    <d v="2021-05-08T00:00:00"/>
    <s v="Abuja Fish Co."/>
    <n v="1285"/>
    <n v="7710"/>
    <s v="Corporate"/>
    <x v="1"/>
    <s v="Biweekly"/>
  </r>
  <r>
    <d v="2021-05-08T00:00:00"/>
    <x v="1"/>
    <s v="Port Harcourt"/>
    <x v="0"/>
    <s v="Fresh"/>
    <n v="784"/>
    <n v="100"/>
    <d v="2021-05-08T00:00:00"/>
    <n v="11"/>
    <n v="8624"/>
    <s v="Online"/>
    <s v="POS"/>
    <n v="37"/>
    <s v="8/18/2021"/>
    <s v="Rivers Aqua"/>
    <n v="632"/>
    <n v="6952"/>
    <s v="Wholesale"/>
    <x v="0"/>
    <s v="Weekly"/>
  </r>
  <r>
    <d v="2021-06-08T00:00:00"/>
    <x v="2"/>
    <s v="Abuja"/>
    <x v="1"/>
    <s v="Dried"/>
    <n v="2180"/>
    <n v="50"/>
    <d v="2021-06-08T00:00:00"/>
    <n v="4"/>
    <n v="8720"/>
    <s v="In-store"/>
    <s v="Bank Transfer"/>
    <n v="65"/>
    <s v="8/13/2021"/>
    <s v="Abuja Fish Co."/>
    <n v="1846"/>
    <n v="7384"/>
    <s v="Retail"/>
    <x v="0"/>
    <s v="Biweekly"/>
  </r>
  <r>
    <d v="2021-07-08T00:00:00"/>
    <x v="3"/>
    <s v="Lagos"/>
    <x v="0"/>
    <s v="Frozen"/>
    <n v="1428"/>
    <n v="200"/>
    <d v="2021-07-08T00:00:00"/>
    <n v="2"/>
    <n v="2856"/>
    <s v="In-store"/>
    <s v="Bank Transfer"/>
    <n v="48"/>
    <d v="2021-12-08T00:00:00"/>
    <s v="North Marine"/>
    <n v="1324"/>
    <n v="2648"/>
    <s v="Retail"/>
    <x v="2"/>
    <s v="Monthly"/>
  </r>
  <r>
    <d v="2021-08-08T00:00:00"/>
    <x v="3"/>
    <s v="Lagos"/>
    <x v="3"/>
    <s v="Frozen"/>
    <n v="1048"/>
    <n v="200"/>
    <d v="2021-08-08T00:00:00"/>
    <n v="13"/>
    <n v="13624"/>
    <s v="Online"/>
    <s v="POS"/>
    <n v="53"/>
    <s v="8/17/2021"/>
    <s v="Rivers Aqua"/>
    <n v="862"/>
    <n v="11206"/>
    <s v="Corporate"/>
    <x v="1"/>
    <s v="Monthly"/>
  </r>
  <r>
    <d v="2021-09-08T00:00:00"/>
    <x v="3"/>
    <s v="Abuja"/>
    <x v="3"/>
    <s v="Fresh"/>
    <n v="2490"/>
    <n v="200"/>
    <d v="2021-09-08T00:00:00"/>
    <n v="10"/>
    <n v="24900"/>
    <s v="Online"/>
    <s v="Bank Transfer"/>
    <n v="49"/>
    <s v="8/19/2021"/>
    <s v="Rivers Aqua"/>
    <n v="2371"/>
    <n v="23710"/>
    <s v="Retail"/>
    <x v="2"/>
    <s v="Weekly"/>
  </r>
  <r>
    <d v="2021-10-08T00:00:00"/>
    <x v="0"/>
    <s v="Lagos"/>
    <x v="3"/>
    <s v="Fresh"/>
    <n v="702"/>
    <n v="50"/>
    <d v="2021-10-08T00:00:00"/>
    <n v="1"/>
    <n v="702"/>
    <s v="Online"/>
    <s v="Bank Transfer"/>
    <n v="68"/>
    <s v="8/20/2021"/>
    <s v="ABC Fisheries"/>
    <n v="306"/>
    <n v="306"/>
    <s v="Corporate"/>
    <x v="1"/>
    <s v="Biweekly"/>
  </r>
  <r>
    <d v="2021-11-08T00:00:00"/>
    <x v="3"/>
    <s v="Abuja"/>
    <x v="0"/>
    <s v="Fresh"/>
    <n v="2302"/>
    <n v="0"/>
    <d v="2021-11-08T00:00:00"/>
    <n v="4"/>
    <n v="9208"/>
    <s v="Online"/>
    <s v="POS"/>
    <n v="50"/>
    <s v="8/14/2021"/>
    <s v="Rivers Aqua"/>
    <n v="1973"/>
    <n v="7892"/>
    <s v="Wholesale"/>
    <x v="0"/>
    <s v="Monthly"/>
  </r>
  <r>
    <d v="2021-12-08T00:00:00"/>
    <x v="3"/>
    <s v="Abuja"/>
    <x v="2"/>
    <s v="Dried"/>
    <n v="1033"/>
    <n v="0"/>
    <d v="2021-12-08T00:00:00"/>
    <n v="11"/>
    <n v="11363"/>
    <s v="In-store"/>
    <s v="POS"/>
    <n v="93"/>
    <d v="2021-07-09T00:00:00"/>
    <s v="Abuja Fish Co."/>
    <n v="837"/>
    <n v="9207"/>
    <s v="Wholesale"/>
    <x v="0"/>
    <s v="Biweekly"/>
  </r>
  <r>
    <s v="8/13/2021"/>
    <x v="0"/>
    <s v="Port Harcourt"/>
    <x v="0"/>
    <s v="Dried"/>
    <n v="606"/>
    <n v="50"/>
    <s v="8/13/2021"/>
    <n v="10"/>
    <n v="6060"/>
    <s v="In-store"/>
    <s v="POS"/>
    <n v="76"/>
    <s v="8/20/2021"/>
    <s v="North Marine"/>
    <n v="316"/>
    <n v="3160"/>
    <s v="Corporate"/>
    <x v="0"/>
    <s v="Weekly"/>
  </r>
  <r>
    <s v="8/14/2021"/>
    <x v="3"/>
    <s v="Port Harcourt"/>
    <x v="2"/>
    <s v="Fresh"/>
    <n v="634"/>
    <n v="0"/>
    <s v="8/14/2021"/>
    <n v="11"/>
    <n v="6974"/>
    <s v="In-store"/>
    <s v="Bank Transfer"/>
    <n v="26"/>
    <s v="8/27/2021"/>
    <s v="North Marine"/>
    <n v="361"/>
    <n v="3971"/>
    <s v="Corporate"/>
    <x v="2"/>
    <s v="Weekly"/>
  </r>
  <r>
    <s v="8/15/2021"/>
    <x v="3"/>
    <s v="Port Harcourt"/>
    <x v="0"/>
    <s v="Fresh"/>
    <n v="1352"/>
    <n v="0"/>
    <s v="8/15/2021"/>
    <n v="3"/>
    <n v="4056"/>
    <s v="In-store"/>
    <s v="POS"/>
    <n v="76"/>
    <s v="8/22/2021"/>
    <s v="Abuja Fish Co."/>
    <n v="985"/>
    <n v="2955"/>
    <s v="Retail"/>
    <x v="0"/>
    <s v="Monthly"/>
  </r>
  <r>
    <s v="8/16/2021"/>
    <x v="0"/>
    <s v="Abuja"/>
    <x v="2"/>
    <s v="Dried"/>
    <n v="1617"/>
    <n v="200"/>
    <s v="8/16/2021"/>
    <n v="13"/>
    <n v="21021"/>
    <s v="Online"/>
    <s v="Bank Transfer"/>
    <n v="24"/>
    <s v="8/28/2021"/>
    <s v="Abuja Fish Co."/>
    <n v="1350"/>
    <n v="17550"/>
    <s v="Wholesale"/>
    <x v="2"/>
    <s v="Monthly"/>
  </r>
  <r>
    <s v="8/17/2021"/>
    <x v="0"/>
    <s v="Abuja"/>
    <x v="0"/>
    <s v="Frozen"/>
    <n v="1585"/>
    <n v="200"/>
    <s v="8/17/2021"/>
    <n v="5"/>
    <n v="7925"/>
    <s v="Online"/>
    <s v="Bank Transfer"/>
    <n v="60"/>
    <s v="8/21/2021"/>
    <s v="Rivers Aqua"/>
    <n v="1219"/>
    <n v="6095"/>
    <s v="Retail"/>
    <x v="1"/>
    <s v="Biweekly"/>
  </r>
  <r>
    <s v="8/18/2021"/>
    <x v="2"/>
    <s v="Lagos"/>
    <x v="0"/>
    <s v="Fresh"/>
    <n v="1185"/>
    <n v="0"/>
    <s v="8/18/2021"/>
    <n v="10"/>
    <n v="11850"/>
    <s v="In-store"/>
    <s v="Cash"/>
    <n v="63"/>
    <s v="8/31/2021"/>
    <s v="Rivers Aqua"/>
    <n v="818"/>
    <n v="8180"/>
    <s v="Wholesale"/>
    <x v="2"/>
    <s v="Weekly"/>
  </r>
  <r>
    <s v="8/19/2021"/>
    <x v="3"/>
    <s v="Port Harcourt"/>
    <x v="0"/>
    <s v="Smoked"/>
    <n v="2449"/>
    <n v="50"/>
    <s v="8/19/2021"/>
    <n v="12"/>
    <n v="29388"/>
    <s v="In-store"/>
    <s v="Cash"/>
    <n v="34"/>
    <s v="8/23/2021"/>
    <s v="ABC Fisheries"/>
    <n v="2224"/>
    <n v="26688"/>
    <s v="Wholesale"/>
    <x v="1"/>
    <s v="Biweekly"/>
  </r>
  <r>
    <s v="8/20/2021"/>
    <x v="2"/>
    <s v="Lagos"/>
    <x v="1"/>
    <s v="Smoked"/>
    <n v="1189"/>
    <n v="100"/>
    <s v="8/20/2021"/>
    <n v="14"/>
    <n v="16646"/>
    <s v="In-store"/>
    <s v="Bank Transfer"/>
    <n v="47"/>
    <d v="2021-02-09T00:00:00"/>
    <s v="ABC Fisheries"/>
    <n v="944"/>
    <n v="13216"/>
    <s v="Corporate"/>
    <x v="1"/>
    <s v="Monthly"/>
  </r>
  <r>
    <s v="8/21/2021"/>
    <x v="3"/>
    <s v="Port Harcourt"/>
    <x v="3"/>
    <s v="Frozen"/>
    <n v="1654"/>
    <n v="100"/>
    <s v="8/21/2021"/>
    <n v="1"/>
    <n v="1654"/>
    <s v="In-store"/>
    <s v="Cash"/>
    <n v="23"/>
    <s v="9/17/2021"/>
    <s v="Rivers Aqua"/>
    <n v="1442"/>
    <n v="1442"/>
    <s v="Corporate"/>
    <x v="1"/>
    <s v="Weekly"/>
  </r>
  <r>
    <s v="8/22/2021"/>
    <x v="2"/>
    <s v="Port Harcourt"/>
    <x v="1"/>
    <s v="Dried"/>
    <n v="817"/>
    <n v="0"/>
    <s v="8/22/2021"/>
    <n v="13"/>
    <n v="10621"/>
    <s v="Online"/>
    <s v="Cash"/>
    <n v="86"/>
    <s v="8/31/2021"/>
    <s v="Rivers Aqua"/>
    <n v="531"/>
    <n v="6903"/>
    <s v="Wholesale"/>
    <x v="0"/>
    <s v="Weekly"/>
  </r>
  <r>
    <s v="8/23/2021"/>
    <x v="1"/>
    <s v="Lagos"/>
    <x v="1"/>
    <s v="Smoked"/>
    <n v="883"/>
    <n v="0"/>
    <s v="8/23/2021"/>
    <n v="11"/>
    <n v="9713"/>
    <s v="In-store"/>
    <s v="Cash"/>
    <n v="76"/>
    <s v="8/29/2021"/>
    <s v="ABC Fisheries"/>
    <n v="676"/>
    <n v="7436"/>
    <s v="Corporate"/>
    <x v="1"/>
    <s v="Biweekly"/>
  </r>
  <r>
    <s v="8/24/2021"/>
    <x v="2"/>
    <s v="Abuja"/>
    <x v="3"/>
    <s v="Fresh"/>
    <n v="1481"/>
    <n v="100"/>
    <s v="8/24/2021"/>
    <n v="13"/>
    <n v="19253"/>
    <s v="Online"/>
    <s v="Bank Transfer"/>
    <n v="23"/>
    <d v="2021-10-09T00:00:00"/>
    <s v="Lagos Sea Foods"/>
    <n v="1258"/>
    <n v="16354"/>
    <s v="Wholesale"/>
    <x v="0"/>
    <s v="Weekly"/>
  </r>
  <r>
    <s v="8/25/2021"/>
    <x v="2"/>
    <s v="Abuja"/>
    <x v="3"/>
    <s v="Dried"/>
    <n v="827"/>
    <n v="50"/>
    <s v="8/25/2021"/>
    <n v="10"/>
    <n v="8270"/>
    <s v="Online"/>
    <s v="Cash"/>
    <n v="71"/>
    <s v="9/13/2021"/>
    <s v="Rivers Aqua"/>
    <n v="514"/>
    <n v="5140"/>
    <s v="Wholesale"/>
    <x v="1"/>
    <s v="Weekly"/>
  </r>
  <r>
    <s v="8/26/2021"/>
    <x v="2"/>
    <s v="Lagos"/>
    <x v="2"/>
    <s v="Dried"/>
    <n v="2471"/>
    <n v="100"/>
    <s v="8/26/2021"/>
    <n v="14"/>
    <n v="34594"/>
    <s v="In-store"/>
    <s v="Bank Transfer"/>
    <n v="87"/>
    <d v="2021-05-09T00:00:00"/>
    <s v="Abuja Fish Co."/>
    <n v="2134"/>
    <n v="29876"/>
    <s v="Wholesale"/>
    <x v="0"/>
    <s v="Monthly"/>
  </r>
  <r>
    <s v="8/27/2021"/>
    <x v="1"/>
    <s v="Port Harcourt"/>
    <x v="3"/>
    <s v="Frozen"/>
    <n v="1145"/>
    <n v="0"/>
    <s v="8/27/2021"/>
    <n v="14"/>
    <n v="16030"/>
    <s v="Online"/>
    <s v="Bank Transfer"/>
    <n v="64"/>
    <s v="9/13/2021"/>
    <s v="Rivers Aqua"/>
    <n v="795"/>
    <n v="11130"/>
    <s v="Wholesale"/>
    <x v="1"/>
    <s v="Biweekly"/>
  </r>
  <r>
    <s v="8/28/2021"/>
    <x v="2"/>
    <s v="Lagos"/>
    <x v="0"/>
    <s v="Frozen"/>
    <n v="1452"/>
    <n v="200"/>
    <s v="8/28/2021"/>
    <n v="15"/>
    <n v="21780"/>
    <s v="In-store"/>
    <s v="Cash"/>
    <n v="43"/>
    <d v="2021-08-09T00:00:00"/>
    <s v="North Marine"/>
    <n v="1147"/>
    <n v="17205"/>
    <s v="Retail"/>
    <x v="2"/>
    <s v="Monthly"/>
  </r>
  <r>
    <s v="8/29/2021"/>
    <x v="0"/>
    <s v="Abuja"/>
    <x v="1"/>
    <s v="Fresh"/>
    <n v="593"/>
    <n v="100"/>
    <s v="8/29/2021"/>
    <n v="13"/>
    <n v="7709"/>
    <s v="In-store"/>
    <s v="Cash"/>
    <n v="21"/>
    <s v="9/28/2021"/>
    <s v="Rivers Aqua"/>
    <n v="216"/>
    <n v="2808"/>
    <s v="Corporate"/>
    <x v="2"/>
    <s v="Monthly"/>
  </r>
  <r>
    <s v="8/30/2021"/>
    <x v="2"/>
    <s v="Lagos"/>
    <x v="2"/>
    <s v="Dried"/>
    <n v="602"/>
    <n v="50"/>
    <s v="8/30/2021"/>
    <n v="1"/>
    <n v="602"/>
    <s v="In-store"/>
    <s v="Bank Transfer"/>
    <n v="22"/>
    <s v="9/14/2021"/>
    <s v="Abuja Fish Co."/>
    <n v="361"/>
    <n v="361"/>
    <s v="Wholesale"/>
    <x v="0"/>
    <s v="Monthly"/>
  </r>
  <r>
    <s v="8/31/2021"/>
    <x v="1"/>
    <s v="Port Harcourt"/>
    <x v="3"/>
    <s v="Frozen"/>
    <n v="1429"/>
    <n v="200"/>
    <s v="8/31/2021"/>
    <n v="12"/>
    <n v="17148"/>
    <s v="In-store"/>
    <s v="Bank Transfer"/>
    <n v="84"/>
    <s v="9/22/2021"/>
    <s v="Rivers Aqua"/>
    <n v="1311"/>
    <n v="15732"/>
    <s v="Retail"/>
    <x v="2"/>
    <s v="Weekly"/>
  </r>
  <r>
    <d v="2021-01-09T00:00:00"/>
    <x v="2"/>
    <s v="Port Harcourt"/>
    <x v="0"/>
    <s v="Fresh"/>
    <n v="2076"/>
    <n v="50"/>
    <d v="2021-01-09T00:00:00"/>
    <n v="6"/>
    <n v="12456"/>
    <s v="Online"/>
    <s v="Cash"/>
    <n v="87"/>
    <s v="9/13/2021"/>
    <s v="Lagos Sea Foods"/>
    <n v="1933"/>
    <n v="11598"/>
    <s v="Wholesale"/>
    <x v="0"/>
    <s v="Weekly"/>
  </r>
  <r>
    <d v="2021-02-09T00:00:00"/>
    <x v="3"/>
    <s v="Lagos"/>
    <x v="1"/>
    <s v="Fresh"/>
    <n v="851"/>
    <n v="50"/>
    <d v="2021-02-09T00:00:00"/>
    <n v="9"/>
    <n v="7659"/>
    <s v="Online"/>
    <s v="POS"/>
    <n v="69"/>
    <d v="2021-07-09T00:00:00"/>
    <s v="Rivers Aqua"/>
    <n v="687"/>
    <n v="6183"/>
    <s v="Retail"/>
    <x v="2"/>
    <s v="Monthly"/>
  </r>
  <r>
    <d v="2021-03-09T00:00:00"/>
    <x v="3"/>
    <s v="Abuja"/>
    <x v="2"/>
    <s v="Dried"/>
    <n v="1206"/>
    <n v="0"/>
    <d v="2021-03-09T00:00:00"/>
    <n v="9"/>
    <n v="10854"/>
    <s v="Online"/>
    <s v="Cash"/>
    <n v="88"/>
    <s v="9/20/2021"/>
    <s v="Abuja Fish Co."/>
    <n v="839"/>
    <n v="7551"/>
    <s v="Wholesale"/>
    <x v="0"/>
    <s v="Monthly"/>
  </r>
  <r>
    <d v="2021-04-09T00:00:00"/>
    <x v="3"/>
    <s v="Abuja"/>
    <x v="0"/>
    <s v="Smoked"/>
    <n v="1523"/>
    <n v="50"/>
    <d v="2021-04-09T00:00:00"/>
    <n v="6"/>
    <n v="9138"/>
    <s v="In-store"/>
    <s v="Bank Transfer"/>
    <n v="40"/>
    <d v="2021-07-09T00:00:00"/>
    <s v="ABC Fisheries"/>
    <n v="1186"/>
    <n v="7116"/>
    <s v="Wholesale"/>
    <x v="0"/>
    <s v="Biweekly"/>
  </r>
  <r>
    <d v="2021-05-09T00:00:00"/>
    <x v="1"/>
    <s v="Port Harcourt"/>
    <x v="0"/>
    <s v="Smoked"/>
    <n v="508"/>
    <n v="0"/>
    <d v="2021-05-09T00:00:00"/>
    <n v="3"/>
    <n v="1524"/>
    <s v="Online"/>
    <s v="POS"/>
    <n v="42"/>
    <s v="9/20/2021"/>
    <s v="Rivers Aqua"/>
    <n v="111"/>
    <n v="333"/>
    <s v="Corporate"/>
    <x v="1"/>
    <s v="Weekly"/>
  </r>
  <r>
    <d v="2021-06-09T00:00:00"/>
    <x v="1"/>
    <s v="Lagos"/>
    <x v="0"/>
    <s v="Smoked"/>
    <n v="1481"/>
    <n v="0"/>
    <d v="2021-06-09T00:00:00"/>
    <n v="12"/>
    <n v="17772"/>
    <s v="Online"/>
    <s v="Cash"/>
    <n v="43"/>
    <d v="2021-02-10T00:00:00"/>
    <s v="Rivers Aqua"/>
    <n v="1367"/>
    <n v="16404"/>
    <s v="Wholesale"/>
    <x v="1"/>
    <s v="Monthly"/>
  </r>
  <r>
    <d v="2021-07-09T00:00:00"/>
    <x v="0"/>
    <s v="Port Harcourt"/>
    <x v="3"/>
    <s v="Frozen"/>
    <n v="1441"/>
    <n v="50"/>
    <d v="2021-07-09T00:00:00"/>
    <n v="13"/>
    <n v="18733"/>
    <s v="In-store"/>
    <s v="Bank Transfer"/>
    <n v="91"/>
    <s v="9/14/2021"/>
    <s v="ABC Fisheries"/>
    <n v="1070"/>
    <n v="13910"/>
    <s v="Corporate"/>
    <x v="2"/>
    <s v="Weekly"/>
  </r>
  <r>
    <d v="2021-08-09T00:00:00"/>
    <x v="1"/>
    <s v="Lagos"/>
    <x v="1"/>
    <s v="Dried"/>
    <n v="1316"/>
    <n v="0"/>
    <d v="2021-08-09T00:00:00"/>
    <n v="11"/>
    <n v="14476"/>
    <s v="Online"/>
    <s v="POS"/>
    <n v="81"/>
    <d v="2021-12-09T00:00:00"/>
    <s v="ABC Fisheries"/>
    <n v="930"/>
    <n v="10230"/>
    <s v="Retail"/>
    <x v="2"/>
    <s v="Monthly"/>
  </r>
  <r>
    <d v="2021-09-09T00:00:00"/>
    <x v="1"/>
    <s v="Lagos"/>
    <x v="2"/>
    <s v="Frozen"/>
    <n v="1540"/>
    <n v="50"/>
    <d v="2021-09-09T00:00:00"/>
    <n v="1"/>
    <n v="1540"/>
    <s v="In-store"/>
    <s v="Cash"/>
    <n v="74"/>
    <s v="9/30/2021"/>
    <s v="Abuja Fish Co."/>
    <n v="1437"/>
    <n v="1437"/>
    <s v="Corporate"/>
    <x v="2"/>
    <s v="Weekly"/>
  </r>
  <r>
    <d v="2021-10-09T00:00:00"/>
    <x v="3"/>
    <s v="Port Harcourt"/>
    <x v="1"/>
    <s v="Smoked"/>
    <n v="2283"/>
    <n v="100"/>
    <d v="2021-10-09T00:00:00"/>
    <n v="15"/>
    <n v="34245"/>
    <s v="In-store"/>
    <s v="Cash"/>
    <n v="23"/>
    <s v="9/14/2021"/>
    <s v="ABC Fisheries"/>
    <n v="1912"/>
    <n v="28680"/>
    <s v="Corporate"/>
    <x v="1"/>
    <s v="Monthly"/>
  </r>
  <r>
    <d v="2021-11-09T00:00:00"/>
    <x v="1"/>
    <s v="Abuja"/>
    <x v="3"/>
    <s v="Frozen"/>
    <n v="800"/>
    <n v="100"/>
    <d v="2021-11-09T00:00:00"/>
    <n v="1"/>
    <n v="800"/>
    <s v="In-store"/>
    <s v="Cash"/>
    <n v="48"/>
    <d v="2021-08-10T00:00:00"/>
    <s v="North Marine"/>
    <n v="594"/>
    <n v="594"/>
    <s v="Wholesale"/>
    <x v="1"/>
    <s v="Monthly"/>
  </r>
  <r>
    <d v="2021-12-09T00:00:00"/>
    <x v="0"/>
    <s v="Lagos"/>
    <x v="0"/>
    <s v="Dried"/>
    <n v="1976"/>
    <n v="50"/>
    <d v="2021-12-09T00:00:00"/>
    <n v="10"/>
    <n v="19760"/>
    <s v="In-store"/>
    <s v="Cash"/>
    <n v="54"/>
    <d v="2021-11-10T00:00:00"/>
    <s v="North Marine"/>
    <n v="1682"/>
    <n v="16820"/>
    <s v="Retail"/>
    <x v="0"/>
    <s v="Biweekly"/>
  </r>
  <r>
    <s v="9/13/2021"/>
    <x v="1"/>
    <s v="Abuja"/>
    <x v="0"/>
    <s v="Smoked"/>
    <n v="2182"/>
    <n v="0"/>
    <s v="9/13/2021"/>
    <n v="14"/>
    <n v="30548"/>
    <s v="Online"/>
    <s v="Cash"/>
    <n v="40"/>
    <s v="9/25/2021"/>
    <s v="Abuja Fish Co."/>
    <n v="1967"/>
    <n v="27538"/>
    <s v="Wholesale"/>
    <x v="2"/>
    <s v="Weekly"/>
  </r>
  <r>
    <s v="9/14/2021"/>
    <x v="1"/>
    <s v="Abuja"/>
    <x v="1"/>
    <s v="Dried"/>
    <n v="870"/>
    <n v="100"/>
    <s v="9/14/2021"/>
    <n v="13"/>
    <n v="11310"/>
    <s v="Online"/>
    <s v="POS"/>
    <n v="33"/>
    <d v="2021-05-10T00:00:00"/>
    <s v="Rivers Aqua"/>
    <n v="500"/>
    <n v="6500"/>
    <s v="Wholesale"/>
    <x v="1"/>
    <s v="Biweekly"/>
  </r>
  <r>
    <s v="9/15/2021"/>
    <x v="3"/>
    <s v="Lagos"/>
    <x v="3"/>
    <s v="Dried"/>
    <n v="1292"/>
    <n v="200"/>
    <s v="9/15/2021"/>
    <n v="14"/>
    <n v="18088"/>
    <s v="In-store"/>
    <s v="Cash"/>
    <n v="96"/>
    <d v="2021-08-10T00:00:00"/>
    <s v="Rivers Aqua"/>
    <n v="1096"/>
    <n v="15344"/>
    <s v="Corporate"/>
    <x v="1"/>
    <s v="Weekly"/>
  </r>
  <r>
    <s v="9/16/2021"/>
    <x v="0"/>
    <s v="Lagos"/>
    <x v="0"/>
    <s v="Dried"/>
    <n v="2483"/>
    <n v="50"/>
    <s v="9/16/2021"/>
    <n v="9"/>
    <n v="22347"/>
    <s v="In-store"/>
    <s v="Cash"/>
    <n v="54"/>
    <d v="2021-10-10T00:00:00"/>
    <s v="ABC Fisheries"/>
    <n v="2228"/>
    <n v="20052"/>
    <s v="Retail"/>
    <x v="1"/>
    <s v="Biweekly"/>
  </r>
  <r>
    <s v="9/17/2021"/>
    <x v="1"/>
    <s v="Lagos"/>
    <x v="3"/>
    <s v="Smoked"/>
    <n v="2009"/>
    <n v="50"/>
    <s v="9/17/2021"/>
    <n v="13"/>
    <n v="26117"/>
    <s v="In-store"/>
    <s v="Bank Transfer"/>
    <n v="85"/>
    <d v="2021-03-10T00:00:00"/>
    <s v="Rivers Aqua"/>
    <n v="1661"/>
    <n v="21593"/>
    <s v="Retail"/>
    <x v="2"/>
    <s v="Weekly"/>
  </r>
  <r>
    <s v="9/18/2021"/>
    <x v="2"/>
    <s v="Lagos"/>
    <x v="1"/>
    <s v="Smoked"/>
    <n v="2090"/>
    <n v="100"/>
    <s v="9/18/2021"/>
    <n v="4"/>
    <n v="8360"/>
    <s v="In-store"/>
    <s v="POS"/>
    <n v="59"/>
    <d v="2021-01-10T00:00:00"/>
    <s v="Lagos Sea Foods"/>
    <n v="1758"/>
    <n v="7032"/>
    <s v="Retail"/>
    <x v="1"/>
    <s v="Monthly"/>
  </r>
  <r>
    <s v="9/19/2021"/>
    <x v="3"/>
    <s v="Abuja"/>
    <x v="1"/>
    <s v="Fresh"/>
    <n v="840"/>
    <n v="100"/>
    <s v="9/19/2021"/>
    <n v="12"/>
    <n v="10080"/>
    <s v="In-store"/>
    <s v="POS"/>
    <n v="95"/>
    <d v="2021-10-10T00:00:00"/>
    <s v="Abuja Fish Co."/>
    <n v="671"/>
    <n v="8052"/>
    <s v="Wholesale"/>
    <x v="1"/>
    <s v="Biweekly"/>
  </r>
  <r>
    <s v="9/20/2021"/>
    <x v="0"/>
    <s v="Lagos"/>
    <x v="1"/>
    <s v="Fresh"/>
    <n v="2380"/>
    <n v="100"/>
    <s v="9/20/2021"/>
    <n v="2"/>
    <n v="4760"/>
    <s v="Online"/>
    <s v="Cash"/>
    <n v="70"/>
    <s v="9/22/2021"/>
    <s v="Lagos Sea Foods"/>
    <n v="2038"/>
    <n v="4076"/>
    <s v="Retail"/>
    <x v="0"/>
    <s v="Monthly"/>
  </r>
  <r>
    <s v="9/21/2021"/>
    <x v="1"/>
    <s v="Lagos"/>
    <x v="2"/>
    <s v="Smoked"/>
    <n v="1304"/>
    <n v="200"/>
    <s v="9/21/2021"/>
    <n v="14"/>
    <n v="18256"/>
    <s v="In-store"/>
    <s v="Bank Transfer"/>
    <n v="41"/>
    <d v="2021-05-10T00:00:00"/>
    <s v="ABC Fisheries"/>
    <n v="1186"/>
    <n v="16604"/>
    <s v="Retail"/>
    <x v="1"/>
    <s v="Biweekly"/>
  </r>
  <r>
    <s v="9/22/2021"/>
    <x v="1"/>
    <s v="Abuja"/>
    <x v="0"/>
    <s v="Smoked"/>
    <n v="1013"/>
    <n v="50"/>
    <s v="9/22/2021"/>
    <n v="4"/>
    <n v="4052"/>
    <s v="Online"/>
    <s v="Bank Transfer"/>
    <n v="25"/>
    <d v="2021-11-10T00:00:00"/>
    <s v="ABC Fisheries"/>
    <n v="838"/>
    <n v="3352"/>
    <s v="Retail"/>
    <x v="0"/>
    <s v="Weekly"/>
  </r>
  <r>
    <s v="9/23/2021"/>
    <x v="0"/>
    <s v="Port Harcourt"/>
    <x v="2"/>
    <s v="Smoked"/>
    <n v="1688"/>
    <n v="100"/>
    <s v="9/23/2021"/>
    <n v="12"/>
    <n v="20256"/>
    <s v="In-store"/>
    <s v="POS"/>
    <n v="55"/>
    <d v="2021-10-10T00:00:00"/>
    <s v="Rivers Aqua"/>
    <n v="1448"/>
    <n v="17376"/>
    <s v="Corporate"/>
    <x v="2"/>
    <s v="Biweekly"/>
  </r>
  <r>
    <s v="9/24/2021"/>
    <x v="3"/>
    <s v="Lagos"/>
    <x v="1"/>
    <s v="Fresh"/>
    <n v="712"/>
    <n v="100"/>
    <s v="9/24/2021"/>
    <n v="7"/>
    <n v="4984"/>
    <s v="Online"/>
    <s v="POS"/>
    <n v="77"/>
    <d v="2021-04-10T00:00:00"/>
    <s v="Rivers Aqua"/>
    <n v="584"/>
    <n v="4088"/>
    <s v="Corporate"/>
    <x v="2"/>
    <s v="Weekly"/>
  </r>
  <r>
    <s v="9/25/2021"/>
    <x v="0"/>
    <s v="Lagos"/>
    <x v="2"/>
    <s v="Dried"/>
    <n v="1277"/>
    <n v="200"/>
    <s v="9/25/2021"/>
    <n v="12"/>
    <n v="15324"/>
    <s v="In-store"/>
    <s v="POS"/>
    <n v="73"/>
    <s v="9/26/2021"/>
    <s v="Rivers Aqua"/>
    <n v="1167"/>
    <n v="14004"/>
    <s v="Retail"/>
    <x v="1"/>
    <s v="Weekly"/>
  </r>
  <r>
    <s v="9/26/2021"/>
    <x v="1"/>
    <s v="Lagos"/>
    <x v="1"/>
    <s v="Frozen"/>
    <n v="1327"/>
    <n v="100"/>
    <s v="9/26/2021"/>
    <n v="13"/>
    <n v="17251"/>
    <s v="In-store"/>
    <s v="Bank Transfer"/>
    <n v="85"/>
    <d v="2021-01-10T00:00:00"/>
    <s v="ABC Fisheries"/>
    <n v="1048"/>
    <n v="13624"/>
    <s v="Wholesale"/>
    <x v="2"/>
    <s v="Weekly"/>
  </r>
  <r>
    <s v="9/27/2021"/>
    <x v="0"/>
    <s v="Abuja"/>
    <x v="2"/>
    <s v="Frozen"/>
    <n v="1782"/>
    <n v="50"/>
    <s v="9/27/2021"/>
    <n v="7"/>
    <n v="12474"/>
    <s v="In-store"/>
    <s v="Cash"/>
    <n v="40"/>
    <d v="2021-01-10T00:00:00"/>
    <s v="ABC Fisheries"/>
    <n v="1518"/>
    <n v="10626"/>
    <s v="Wholesale"/>
    <x v="0"/>
    <s v="Monthly"/>
  </r>
  <r>
    <s v="9/28/2021"/>
    <x v="0"/>
    <s v="Port Harcourt"/>
    <x v="1"/>
    <s v="Fresh"/>
    <n v="2074"/>
    <n v="0"/>
    <s v="9/28/2021"/>
    <n v="8"/>
    <n v="16592"/>
    <s v="In-store"/>
    <s v="POS"/>
    <n v="69"/>
    <d v="2021-05-10T00:00:00"/>
    <s v="Lagos Sea Foods"/>
    <n v="1808"/>
    <n v="14464"/>
    <s v="Wholesale"/>
    <x v="1"/>
    <s v="Monthly"/>
  </r>
  <r>
    <s v="9/29/2021"/>
    <x v="3"/>
    <s v="Port Harcourt"/>
    <x v="2"/>
    <s v="Smoked"/>
    <n v="2057"/>
    <n v="100"/>
    <s v="9/29/2021"/>
    <n v="11"/>
    <n v="22627"/>
    <s v="In-store"/>
    <s v="POS"/>
    <n v="84"/>
    <s v="10/27/2021"/>
    <s v="ABC Fisheries"/>
    <n v="1676"/>
    <n v="18436"/>
    <s v="Wholesale"/>
    <x v="2"/>
    <s v="Weekly"/>
  </r>
  <r>
    <s v="9/30/2021"/>
    <x v="3"/>
    <s v="Abuja"/>
    <x v="1"/>
    <s v="Frozen"/>
    <n v="1913"/>
    <n v="50"/>
    <s v="9/30/2021"/>
    <n v="12"/>
    <n v="22956"/>
    <s v="Online"/>
    <s v="POS"/>
    <n v="69"/>
    <s v="10/16/2021"/>
    <s v="North Marine"/>
    <n v="1633"/>
    <n v="19596"/>
    <s v="Corporate"/>
    <x v="1"/>
    <s v="Biweekly"/>
  </r>
  <r>
    <d v="2021-01-10T00:00:00"/>
    <x v="3"/>
    <s v="Abuja"/>
    <x v="1"/>
    <s v="Smoked"/>
    <n v="1285"/>
    <n v="200"/>
    <d v="2021-01-10T00:00:00"/>
    <n v="1"/>
    <n v="1285"/>
    <s v="In-store"/>
    <s v="Cash"/>
    <n v="54"/>
    <s v="10/18/2021"/>
    <s v="North Marine"/>
    <n v="1092"/>
    <n v="1092"/>
    <s v="Corporate"/>
    <x v="1"/>
    <s v="Weekly"/>
  </r>
  <r>
    <d v="2021-02-10T00:00:00"/>
    <x v="3"/>
    <s v="Port Harcourt"/>
    <x v="3"/>
    <s v="Dried"/>
    <n v="1082"/>
    <n v="50"/>
    <d v="2021-02-10T00:00:00"/>
    <n v="8"/>
    <n v="8656"/>
    <s v="In-store"/>
    <s v="Cash"/>
    <n v="43"/>
    <d v="2021-11-10T00:00:00"/>
    <s v="ABC Fisheries"/>
    <n v="932"/>
    <n v="7456"/>
    <s v="Wholesale"/>
    <x v="0"/>
    <s v="Monthly"/>
  </r>
  <r>
    <d v="2021-03-10T00:00:00"/>
    <x v="2"/>
    <s v="Lagos"/>
    <x v="0"/>
    <s v="Dried"/>
    <n v="1091"/>
    <n v="200"/>
    <d v="2021-03-10T00:00:00"/>
    <n v="15"/>
    <n v="16365"/>
    <s v="Online"/>
    <s v="POS"/>
    <n v="48"/>
    <s v="10/16/2021"/>
    <s v="Abuja Fish Co."/>
    <n v="795"/>
    <n v="11925"/>
    <s v="Retail"/>
    <x v="2"/>
    <s v="Weekly"/>
  </r>
  <r>
    <d v="2021-04-10T00:00:00"/>
    <x v="2"/>
    <s v="Lagos"/>
    <x v="1"/>
    <s v="Dried"/>
    <n v="789"/>
    <n v="100"/>
    <d v="2021-04-10T00:00:00"/>
    <n v="11"/>
    <n v="8679"/>
    <s v="In-store"/>
    <s v="Cash"/>
    <n v="72"/>
    <s v="10/29/2021"/>
    <s v="Lagos Sea Foods"/>
    <n v="650"/>
    <n v="7150"/>
    <s v="Retail"/>
    <x v="0"/>
    <s v="Weekly"/>
  </r>
  <r>
    <d v="2021-05-10T00:00:00"/>
    <x v="2"/>
    <s v="Abuja"/>
    <x v="3"/>
    <s v="Smoked"/>
    <n v="1522"/>
    <n v="100"/>
    <d v="2021-05-10T00:00:00"/>
    <n v="10"/>
    <n v="15220"/>
    <s v="Online"/>
    <s v="Bank Transfer"/>
    <n v="44"/>
    <s v="10/19/2021"/>
    <s v="North Marine"/>
    <n v="1142"/>
    <n v="11420"/>
    <s v="Corporate"/>
    <x v="2"/>
    <s v="Weekly"/>
  </r>
  <r>
    <d v="2021-06-10T00:00:00"/>
    <x v="2"/>
    <s v="Abuja"/>
    <x v="0"/>
    <s v="Fresh"/>
    <n v="2033"/>
    <n v="100"/>
    <d v="2021-06-10T00:00:00"/>
    <n v="1"/>
    <n v="2033"/>
    <s v="In-store"/>
    <s v="Bank Transfer"/>
    <n v="77"/>
    <d v="2021-03-11T00:00:00"/>
    <s v="Rivers Aqua"/>
    <n v="1931"/>
    <n v="1931"/>
    <s v="Retail"/>
    <x v="2"/>
    <s v="Biweekly"/>
  </r>
  <r>
    <d v="2021-07-10T00:00:00"/>
    <x v="1"/>
    <s v="Abuja"/>
    <x v="3"/>
    <s v="Frozen"/>
    <n v="515"/>
    <n v="0"/>
    <d v="2021-07-10T00:00:00"/>
    <n v="7"/>
    <n v="3605"/>
    <s v="Online"/>
    <s v="Cash"/>
    <n v="94"/>
    <d v="2021-04-11T00:00:00"/>
    <s v="ABC Fisheries"/>
    <n v="214"/>
    <n v="1498"/>
    <s v="Retail"/>
    <x v="0"/>
    <s v="Weekly"/>
  </r>
  <r>
    <d v="2021-08-10T00:00:00"/>
    <x v="0"/>
    <s v="Port Harcourt"/>
    <x v="0"/>
    <s v="Smoked"/>
    <n v="868"/>
    <n v="0"/>
    <d v="2021-08-10T00:00:00"/>
    <n v="12"/>
    <n v="10416"/>
    <s v="In-store"/>
    <s v="POS"/>
    <n v="57"/>
    <s v="10/25/2021"/>
    <s v="North Marine"/>
    <n v="504"/>
    <n v="6048"/>
    <s v="Wholesale"/>
    <x v="1"/>
    <s v="Weekly"/>
  </r>
  <r>
    <d v="2021-09-10T00:00:00"/>
    <x v="0"/>
    <s v="Port Harcourt"/>
    <x v="3"/>
    <s v="Dried"/>
    <n v="2351"/>
    <n v="100"/>
    <d v="2021-09-10T00:00:00"/>
    <n v="1"/>
    <n v="2351"/>
    <s v="Online"/>
    <s v="POS"/>
    <n v="83"/>
    <s v="10/19/2021"/>
    <s v="Abuja Fish Co."/>
    <n v="2119"/>
    <n v="2119"/>
    <s v="Corporate"/>
    <x v="2"/>
    <s v="Biweekly"/>
  </r>
  <r>
    <d v="2021-10-10T00:00:00"/>
    <x v="1"/>
    <s v="Abuja"/>
    <x v="0"/>
    <s v="Frozen"/>
    <n v="1478"/>
    <n v="0"/>
    <d v="2021-10-10T00:00:00"/>
    <n v="7"/>
    <n v="10346"/>
    <s v="Online"/>
    <s v="POS"/>
    <n v="97"/>
    <s v="10/21/2021"/>
    <s v="Lagos Sea Foods"/>
    <n v="1268"/>
    <n v="8876"/>
    <s v="Retail"/>
    <x v="0"/>
    <s v="Biweekly"/>
  </r>
  <r>
    <d v="2021-11-10T00:00:00"/>
    <x v="0"/>
    <s v="Port Harcourt"/>
    <x v="1"/>
    <s v="Frozen"/>
    <n v="932"/>
    <n v="100"/>
    <d v="2021-11-10T00:00:00"/>
    <n v="4"/>
    <n v="3728"/>
    <s v="In-store"/>
    <s v="Cash"/>
    <n v="90"/>
    <d v="2021-04-11T00:00:00"/>
    <s v="ABC Fisheries"/>
    <n v="803"/>
    <n v="3212"/>
    <s v="Wholesale"/>
    <x v="1"/>
    <s v="Biweekly"/>
  </r>
  <r>
    <d v="2021-12-10T00:00:00"/>
    <x v="0"/>
    <s v="Abuja"/>
    <x v="1"/>
    <s v="Frozen"/>
    <n v="2099"/>
    <n v="50"/>
    <d v="2021-12-10T00:00:00"/>
    <n v="5"/>
    <n v="10495"/>
    <s v="In-store"/>
    <s v="POS"/>
    <n v="37"/>
    <s v="10/22/2021"/>
    <s v="North Marine"/>
    <n v="1855"/>
    <n v="9275"/>
    <s v="Wholesale"/>
    <x v="2"/>
    <s v="Weekly"/>
  </r>
  <r>
    <s v="10/13/2021"/>
    <x v="3"/>
    <s v="Port Harcourt"/>
    <x v="1"/>
    <s v="Smoked"/>
    <n v="664"/>
    <n v="0"/>
    <s v="10/13/2021"/>
    <n v="6"/>
    <n v="3984"/>
    <s v="Online"/>
    <s v="POS"/>
    <n v="87"/>
    <s v="10/25/2021"/>
    <s v="Abuja Fish Co."/>
    <n v="273"/>
    <n v="1638"/>
    <s v="Corporate"/>
    <x v="0"/>
    <s v="Monthly"/>
  </r>
  <r>
    <s v="10/14/2021"/>
    <x v="0"/>
    <s v="Abuja"/>
    <x v="1"/>
    <s v="Dried"/>
    <n v="1997"/>
    <n v="50"/>
    <s v="10/14/2021"/>
    <n v="15"/>
    <n v="29955"/>
    <s v="Online"/>
    <s v="POS"/>
    <n v="81"/>
    <s v="10/30/2021"/>
    <s v="Abuja Fish Co."/>
    <n v="1782"/>
    <n v="26730"/>
    <s v="Wholesale"/>
    <x v="1"/>
    <s v="Weekly"/>
  </r>
  <r>
    <s v="10/15/2021"/>
    <x v="3"/>
    <s v="Lagos"/>
    <x v="3"/>
    <s v="Smoked"/>
    <n v="2443"/>
    <n v="0"/>
    <s v="10/15/2021"/>
    <n v="13"/>
    <n v="31759"/>
    <s v="In-store"/>
    <s v="Bank Transfer"/>
    <n v="39"/>
    <s v="10/31/2021"/>
    <s v="Abuja Fish Co."/>
    <n v="2047"/>
    <n v="26611"/>
    <s v="Wholesale"/>
    <x v="0"/>
    <s v="Monthly"/>
  </r>
  <r>
    <s v="10/16/2021"/>
    <x v="1"/>
    <s v="Port Harcourt"/>
    <x v="0"/>
    <s v="Dried"/>
    <n v="1491"/>
    <n v="200"/>
    <s v="10/16/2021"/>
    <n v="7"/>
    <n v="10437"/>
    <s v="In-store"/>
    <s v="POS"/>
    <n v="99"/>
    <s v="11/15/2021"/>
    <s v="North Marine"/>
    <n v="1263"/>
    <n v="8841"/>
    <s v="Wholesale"/>
    <x v="2"/>
    <s v="Weekly"/>
  </r>
  <r>
    <s v="10/17/2021"/>
    <x v="2"/>
    <s v="Lagos"/>
    <x v="3"/>
    <s v="Dried"/>
    <n v="2197"/>
    <n v="200"/>
    <s v="10/17/2021"/>
    <n v="7"/>
    <n v="15379"/>
    <s v="In-store"/>
    <s v="POS"/>
    <n v="91"/>
    <s v="10/31/2021"/>
    <s v="Abuja Fish Co."/>
    <n v="2074"/>
    <n v="14518"/>
    <s v="Retail"/>
    <x v="1"/>
    <s v="Weekly"/>
  </r>
  <r>
    <s v="10/18/2021"/>
    <x v="1"/>
    <s v="Lagos"/>
    <x v="0"/>
    <s v="Fresh"/>
    <n v="1525"/>
    <n v="0"/>
    <s v="10/18/2021"/>
    <n v="3"/>
    <n v="4575"/>
    <s v="In-store"/>
    <s v="Bank Transfer"/>
    <n v="50"/>
    <d v="2021-11-11T00:00:00"/>
    <s v="Rivers Aqua"/>
    <n v="1325"/>
    <n v="3975"/>
    <s v="Wholesale"/>
    <x v="1"/>
    <s v="Biweekly"/>
  </r>
  <r>
    <s v="10/19/2021"/>
    <x v="1"/>
    <s v="Port Harcourt"/>
    <x v="3"/>
    <s v="Smoked"/>
    <n v="1621"/>
    <n v="0"/>
    <s v="10/19/2021"/>
    <n v="6"/>
    <n v="9726"/>
    <s v="Online"/>
    <s v="Cash"/>
    <n v="40"/>
    <d v="2021-02-11T00:00:00"/>
    <s v="Rivers Aqua"/>
    <n v="1460"/>
    <n v="8760"/>
    <s v="Corporate"/>
    <x v="2"/>
    <s v="Biweekly"/>
  </r>
  <r>
    <s v="10/20/2021"/>
    <x v="1"/>
    <s v="Port Harcourt"/>
    <x v="2"/>
    <s v="Dried"/>
    <n v="1839"/>
    <n v="50"/>
    <s v="10/20/2021"/>
    <n v="15"/>
    <n v="27585"/>
    <s v="Online"/>
    <s v="Cash"/>
    <n v="30"/>
    <d v="2021-07-11T00:00:00"/>
    <s v="ABC Fisheries"/>
    <n v="1608"/>
    <n v="24120"/>
    <s v="Wholesale"/>
    <x v="2"/>
    <s v="Biweekly"/>
  </r>
  <r>
    <s v="10/21/2021"/>
    <x v="0"/>
    <s v="Abuja"/>
    <x v="3"/>
    <s v="Fresh"/>
    <n v="778"/>
    <n v="100"/>
    <s v="10/21/2021"/>
    <n v="3"/>
    <n v="2334"/>
    <s v="Online"/>
    <s v="POS"/>
    <n v="28"/>
    <s v="11/16/2021"/>
    <s v="Rivers Aqua"/>
    <n v="471"/>
    <n v="1413"/>
    <s v="Retail"/>
    <x v="1"/>
    <s v="Biweekly"/>
  </r>
  <r>
    <s v="10/22/2021"/>
    <x v="0"/>
    <s v="Port Harcourt"/>
    <x v="3"/>
    <s v="Fresh"/>
    <n v="2068"/>
    <n v="0"/>
    <s v="10/22/2021"/>
    <n v="2"/>
    <n v="4136"/>
    <s v="In-store"/>
    <s v="Cash"/>
    <n v="71"/>
    <s v="11/20/2021"/>
    <s v="ABC Fisheries"/>
    <n v="1885"/>
    <n v="3770"/>
    <s v="Retail"/>
    <x v="2"/>
    <s v="Monthly"/>
  </r>
  <r>
    <s v="10/23/2021"/>
    <x v="1"/>
    <s v="Port Harcourt"/>
    <x v="3"/>
    <s v="Dried"/>
    <n v="889"/>
    <n v="50"/>
    <s v="10/23/2021"/>
    <n v="11"/>
    <n v="9779"/>
    <s v="Online"/>
    <s v="Bank Transfer"/>
    <n v="92"/>
    <d v="2021-10-11T00:00:00"/>
    <s v="North Marine"/>
    <n v="637"/>
    <n v="7007"/>
    <s v="Corporate"/>
    <x v="1"/>
    <s v="Monthly"/>
  </r>
  <r>
    <s v="10/24/2021"/>
    <x v="0"/>
    <s v="Abuja"/>
    <x v="1"/>
    <s v="Dried"/>
    <n v="1236"/>
    <n v="100"/>
    <s v="10/24/2021"/>
    <n v="7"/>
    <n v="8652"/>
    <s v="In-store"/>
    <s v="Cash"/>
    <n v="100"/>
    <d v="2021-04-11T00:00:00"/>
    <s v="Abuja Fish Co."/>
    <n v="974"/>
    <n v="6818"/>
    <s v="Corporate"/>
    <x v="2"/>
    <s v="Biweekly"/>
  </r>
  <r>
    <s v="10/25/2021"/>
    <x v="3"/>
    <s v="Port Harcourt"/>
    <x v="3"/>
    <s v="Dried"/>
    <n v="1569"/>
    <n v="100"/>
    <s v="10/25/2021"/>
    <n v="15"/>
    <n v="23535"/>
    <s v="In-store"/>
    <s v="Cash"/>
    <n v="40"/>
    <d v="2021-02-11T00:00:00"/>
    <s v="ABC Fisheries"/>
    <n v="1461"/>
    <n v="21915"/>
    <s v="Wholesale"/>
    <x v="2"/>
    <s v="Biweekly"/>
  </r>
  <r>
    <s v="10/26/2021"/>
    <x v="2"/>
    <s v="Abuja"/>
    <x v="1"/>
    <s v="Dried"/>
    <n v="860"/>
    <n v="50"/>
    <s v="10/26/2021"/>
    <n v="4"/>
    <n v="3440"/>
    <s v="In-store"/>
    <s v="Cash"/>
    <n v="50"/>
    <s v="11/25/2021"/>
    <s v="Rivers Aqua"/>
    <n v="466"/>
    <n v="1864"/>
    <s v="Corporate"/>
    <x v="2"/>
    <s v="Weekly"/>
  </r>
  <r>
    <s v="10/27/2021"/>
    <x v="2"/>
    <s v="Abuja"/>
    <x v="1"/>
    <s v="Smoked"/>
    <n v="758"/>
    <n v="50"/>
    <s v="10/27/2021"/>
    <n v="8"/>
    <n v="6064"/>
    <s v="In-store"/>
    <s v="Bank Transfer"/>
    <n v="78"/>
    <s v="11/24/2021"/>
    <s v="North Marine"/>
    <n v="373"/>
    <n v="2984"/>
    <s v="Corporate"/>
    <x v="2"/>
    <s v="Monthly"/>
  </r>
  <r>
    <s v="10/28/2021"/>
    <x v="2"/>
    <s v="Lagos"/>
    <x v="3"/>
    <s v="Dried"/>
    <n v="1418"/>
    <n v="100"/>
    <s v="10/28/2021"/>
    <n v="12"/>
    <n v="17016"/>
    <s v="In-store"/>
    <s v="Cash"/>
    <n v="35"/>
    <d v="2021-05-11T00:00:00"/>
    <s v="ABC Fisheries"/>
    <n v="1188"/>
    <n v="14256"/>
    <s v="Wholesale"/>
    <x v="1"/>
    <s v="Monthly"/>
  </r>
  <r>
    <s v="10/29/2021"/>
    <x v="1"/>
    <s v="Abuja"/>
    <x v="1"/>
    <s v="Fresh"/>
    <n v="1318"/>
    <n v="100"/>
    <s v="10/29/2021"/>
    <n v="10"/>
    <n v="13180"/>
    <s v="In-store"/>
    <s v="POS"/>
    <n v="46"/>
    <s v="11/19/2021"/>
    <s v="ABC Fisheries"/>
    <n v="1130"/>
    <n v="11300"/>
    <s v="Corporate"/>
    <x v="2"/>
    <s v="Monthly"/>
  </r>
  <r>
    <s v="10/30/2021"/>
    <x v="2"/>
    <s v="Abuja"/>
    <x v="3"/>
    <s v="Frozen"/>
    <n v="1107"/>
    <n v="50"/>
    <s v="10/30/2021"/>
    <n v="8"/>
    <n v="8856"/>
    <s v="In-store"/>
    <s v="Bank Transfer"/>
    <n v="99"/>
    <s v="11/26/2021"/>
    <s v="Rivers Aqua"/>
    <n v="745"/>
    <n v="5960"/>
    <s v="Retail"/>
    <x v="0"/>
    <s v="Monthly"/>
  </r>
  <r>
    <s v="10/31/2021"/>
    <x v="0"/>
    <s v="Lagos"/>
    <x v="3"/>
    <s v="Dried"/>
    <n v="2186"/>
    <n v="0"/>
    <s v="10/31/2021"/>
    <n v="5"/>
    <n v="10930"/>
    <s v="In-store"/>
    <s v="Bank Transfer"/>
    <n v="98"/>
    <s v="11/30/2021"/>
    <s v="North Marine"/>
    <n v="2054"/>
    <n v="10270"/>
    <s v="Corporate"/>
    <x v="2"/>
    <s v="Weekly"/>
  </r>
  <r>
    <d v="2021-01-11T00:00:00"/>
    <x v="0"/>
    <s v="Lagos"/>
    <x v="3"/>
    <s v="Dried"/>
    <n v="769"/>
    <n v="100"/>
    <d v="2021-01-11T00:00:00"/>
    <n v="13"/>
    <n v="9997"/>
    <s v="In-store"/>
    <s v="POS"/>
    <n v="73"/>
    <d v="2021-04-11T00:00:00"/>
    <s v="Rivers Aqua"/>
    <n v="563"/>
    <n v="7319"/>
    <s v="Corporate"/>
    <x v="0"/>
    <s v="Weekly"/>
  </r>
  <r>
    <d v="2021-02-11T00:00:00"/>
    <x v="2"/>
    <s v="Abuja"/>
    <x v="1"/>
    <s v="Smoked"/>
    <n v="1807"/>
    <n v="50"/>
    <d v="2021-02-11T00:00:00"/>
    <n v="1"/>
    <n v="1807"/>
    <s v="Online"/>
    <s v="Cash"/>
    <n v="100"/>
    <d v="2021-03-11T00:00:00"/>
    <s v="ABC Fisheries"/>
    <n v="1418"/>
    <n v="1418"/>
    <s v="Wholesale"/>
    <x v="2"/>
    <s v="Biweekly"/>
  </r>
  <r>
    <d v="2021-03-11T00:00:00"/>
    <x v="2"/>
    <s v="Lagos"/>
    <x v="1"/>
    <s v="Dried"/>
    <n v="1463"/>
    <n v="0"/>
    <d v="2021-03-11T00:00:00"/>
    <n v="1"/>
    <n v="1463"/>
    <s v="In-store"/>
    <s v="Bank Transfer"/>
    <n v="71"/>
    <s v="11/17/2021"/>
    <s v="ABC Fisheries"/>
    <n v="1117"/>
    <n v="1117"/>
    <s v="Retail"/>
    <x v="1"/>
    <s v="Biweekly"/>
  </r>
  <r>
    <d v="2021-04-11T00:00:00"/>
    <x v="0"/>
    <s v="Lagos"/>
    <x v="0"/>
    <s v="Smoked"/>
    <n v="1200"/>
    <n v="200"/>
    <d v="2021-04-11T00:00:00"/>
    <n v="3"/>
    <n v="3600"/>
    <s v="Online"/>
    <s v="POS"/>
    <n v="21"/>
    <d v="2021-07-11T00:00:00"/>
    <s v="Rivers Aqua"/>
    <n v="936"/>
    <n v="2808"/>
    <s v="Corporate"/>
    <x v="0"/>
    <s v="Weekly"/>
  </r>
  <r>
    <d v="2021-05-11T00:00:00"/>
    <x v="3"/>
    <s v="Port Harcourt"/>
    <x v="0"/>
    <s v="Smoked"/>
    <n v="1291"/>
    <n v="200"/>
    <d v="2021-05-11T00:00:00"/>
    <n v="14"/>
    <n v="18074"/>
    <s v="In-store"/>
    <s v="Bank Transfer"/>
    <n v="69"/>
    <d v="2021-03-12T00:00:00"/>
    <s v="Abuja Fish Co."/>
    <n v="954"/>
    <n v="13356"/>
    <s v="Retail"/>
    <x v="2"/>
    <s v="Weekly"/>
  </r>
  <r>
    <d v="2021-06-11T00:00:00"/>
    <x v="2"/>
    <s v="Port Harcourt"/>
    <x v="0"/>
    <s v="Fresh"/>
    <n v="829"/>
    <n v="0"/>
    <d v="2021-06-11T00:00:00"/>
    <n v="4"/>
    <n v="3316"/>
    <s v="Online"/>
    <s v="POS"/>
    <n v="81"/>
    <s v="11/16/2021"/>
    <s v="Abuja Fish Co."/>
    <n v="483"/>
    <n v="1932"/>
    <s v="Wholesale"/>
    <x v="2"/>
    <s v="Monthly"/>
  </r>
  <r>
    <d v="2021-07-11T00:00:00"/>
    <x v="0"/>
    <s v="Abuja"/>
    <x v="2"/>
    <s v="Fresh"/>
    <n v="1574"/>
    <n v="100"/>
    <d v="2021-07-11T00:00:00"/>
    <n v="3"/>
    <n v="4722"/>
    <s v="In-store"/>
    <s v="POS"/>
    <n v="66"/>
    <s v="11/30/2021"/>
    <s v="Abuja Fish Co."/>
    <n v="1412"/>
    <n v="4236"/>
    <s v="Corporate"/>
    <x v="1"/>
    <s v="Biweekly"/>
  </r>
  <r>
    <d v="2021-08-11T00:00:00"/>
    <x v="2"/>
    <s v="Abuja"/>
    <x v="1"/>
    <s v="Smoked"/>
    <n v="946"/>
    <n v="50"/>
    <d v="2021-08-11T00:00:00"/>
    <n v="11"/>
    <n v="10406"/>
    <s v="Online"/>
    <s v="Cash"/>
    <n v="81"/>
    <d v="2021-05-12T00:00:00"/>
    <s v="Lagos Sea Foods"/>
    <n v="560"/>
    <n v="6160"/>
    <s v="Retail"/>
    <x v="2"/>
    <s v="Biweekly"/>
  </r>
  <r>
    <d v="2021-09-11T00:00:00"/>
    <x v="2"/>
    <s v="Abuja"/>
    <x v="1"/>
    <s v="Frozen"/>
    <n v="1964"/>
    <n v="0"/>
    <d v="2021-09-11T00:00:00"/>
    <n v="8"/>
    <n v="15712"/>
    <s v="Online"/>
    <s v="POS"/>
    <n v="21"/>
    <s v="11/30/2021"/>
    <s v="Abuja Fish Co."/>
    <n v="1620"/>
    <n v="12960"/>
    <s v="Wholesale"/>
    <x v="2"/>
    <s v="Weekly"/>
  </r>
  <r>
    <d v="2021-10-11T00:00:00"/>
    <x v="2"/>
    <s v="Port Harcourt"/>
    <x v="1"/>
    <s v="Frozen"/>
    <n v="1715"/>
    <n v="0"/>
    <d v="2021-10-11T00:00:00"/>
    <n v="13"/>
    <n v="22295"/>
    <s v="In-store"/>
    <s v="POS"/>
    <n v="33"/>
    <s v="11/26/2021"/>
    <s v="Abuja Fish Co."/>
    <n v="1582"/>
    <n v="20566"/>
    <s v="Corporate"/>
    <x v="0"/>
    <s v="Monthly"/>
  </r>
  <r>
    <d v="2021-11-11T00:00:00"/>
    <x v="3"/>
    <s v="Port Harcourt"/>
    <x v="2"/>
    <s v="Dried"/>
    <n v="2020"/>
    <n v="0"/>
    <d v="2021-11-11T00:00:00"/>
    <n v="4"/>
    <n v="8080"/>
    <s v="In-store"/>
    <s v="Bank Transfer"/>
    <n v="62"/>
    <s v="11/13/2021"/>
    <s v="North Marine"/>
    <n v="1919"/>
    <n v="7676"/>
    <s v="Retail"/>
    <x v="2"/>
    <s v="Weekly"/>
  </r>
  <r>
    <d v="2021-12-11T00:00:00"/>
    <x v="2"/>
    <s v="Port Harcourt"/>
    <x v="0"/>
    <s v="Fresh"/>
    <n v="653"/>
    <n v="0"/>
    <d v="2021-12-11T00:00:00"/>
    <n v="9"/>
    <n v="5877"/>
    <s v="In-store"/>
    <s v="POS"/>
    <n v="45"/>
    <d v="2021-01-12T00:00:00"/>
    <s v="ABC Fisheries"/>
    <n v="463"/>
    <n v="4167"/>
    <s v="Retail"/>
    <x v="1"/>
    <s v="Biweekly"/>
  </r>
  <r>
    <s v="11/13/2021"/>
    <x v="3"/>
    <s v="Abuja"/>
    <x v="1"/>
    <s v="Dried"/>
    <n v="1613"/>
    <n v="100"/>
    <s v="11/13/2021"/>
    <n v="12"/>
    <n v="19356"/>
    <s v="Online"/>
    <s v="Cash"/>
    <n v="28"/>
    <d v="2021-10-12T00:00:00"/>
    <s v="Rivers Aqua"/>
    <n v="1319"/>
    <n v="15828"/>
    <s v="Retail"/>
    <x v="2"/>
    <s v="Biweekly"/>
  </r>
  <r>
    <s v="11/14/2021"/>
    <x v="1"/>
    <s v="Lagos"/>
    <x v="0"/>
    <s v="Dried"/>
    <n v="1848"/>
    <n v="50"/>
    <s v="11/14/2021"/>
    <n v="12"/>
    <n v="22176"/>
    <s v="Online"/>
    <s v="Cash"/>
    <n v="48"/>
    <d v="2021-12-12T00:00:00"/>
    <s v="ABC Fisheries"/>
    <n v="1602"/>
    <n v="19224"/>
    <s v="Corporate"/>
    <x v="1"/>
    <s v="Monthly"/>
  </r>
  <r>
    <s v="11/15/2021"/>
    <x v="1"/>
    <s v="Lagos"/>
    <x v="0"/>
    <s v="Frozen"/>
    <n v="1363"/>
    <n v="50"/>
    <s v="11/15/2021"/>
    <n v="3"/>
    <n v="4089"/>
    <s v="Online"/>
    <s v="Bank Transfer"/>
    <n v="79"/>
    <d v="2021-04-12T00:00:00"/>
    <s v="Lagos Sea Foods"/>
    <n v="1085"/>
    <n v="3255"/>
    <s v="Retail"/>
    <x v="0"/>
    <s v="Weekly"/>
  </r>
  <r>
    <s v="11/16/2021"/>
    <x v="0"/>
    <s v="Abuja"/>
    <x v="0"/>
    <s v="Dried"/>
    <n v="981"/>
    <n v="100"/>
    <s v="11/16/2021"/>
    <n v="1"/>
    <n v="981"/>
    <s v="Online"/>
    <s v="Bank Transfer"/>
    <n v="54"/>
    <d v="2021-02-12T00:00:00"/>
    <s v="Abuja Fish Co."/>
    <n v="757"/>
    <n v="757"/>
    <s v="Wholesale"/>
    <x v="2"/>
    <s v="Monthly"/>
  </r>
  <r>
    <s v="11/17/2021"/>
    <x v="2"/>
    <s v="Port Harcourt"/>
    <x v="3"/>
    <s v="Dried"/>
    <n v="1190"/>
    <n v="0"/>
    <s v="11/17/2021"/>
    <n v="11"/>
    <n v="13090"/>
    <s v="In-store"/>
    <s v="POS"/>
    <n v="45"/>
    <d v="2021-11-12T00:00:00"/>
    <s v="Abuja Fish Co."/>
    <n v="987"/>
    <n v="10857"/>
    <s v="Wholesale"/>
    <x v="2"/>
    <s v="Biweekly"/>
  </r>
  <r>
    <s v="11/18/2021"/>
    <x v="2"/>
    <s v="Abuja"/>
    <x v="0"/>
    <s v="Frozen"/>
    <n v="647"/>
    <n v="100"/>
    <s v="11/18/2021"/>
    <n v="9"/>
    <n v="5823"/>
    <s v="In-store"/>
    <s v="POS"/>
    <n v="40"/>
    <s v="11/21/2021"/>
    <s v="Lagos Sea Foods"/>
    <n v="477"/>
    <n v="4293"/>
    <s v="Wholesale"/>
    <x v="2"/>
    <s v="Biweekly"/>
  </r>
  <r>
    <s v="11/19/2021"/>
    <x v="3"/>
    <s v="Port Harcourt"/>
    <x v="0"/>
    <s v="Frozen"/>
    <n v="2223"/>
    <n v="50"/>
    <s v="11/19/2021"/>
    <n v="8"/>
    <n v="17784"/>
    <s v="Online"/>
    <s v="Cash"/>
    <n v="71"/>
    <s v="12/15/2021"/>
    <s v="Abuja Fish Co."/>
    <n v="1863"/>
    <n v="14904"/>
    <s v="Retail"/>
    <x v="1"/>
    <s v="Biweekly"/>
  </r>
  <r>
    <s v="11/20/2021"/>
    <x v="1"/>
    <s v="Lagos"/>
    <x v="0"/>
    <s v="Smoked"/>
    <n v="2485"/>
    <n v="50"/>
    <s v="11/20/2021"/>
    <n v="15"/>
    <n v="37275"/>
    <s v="Online"/>
    <s v="Bank Transfer"/>
    <n v="30"/>
    <s v="11/30/2021"/>
    <s v="Abuja Fish Co."/>
    <n v="2267"/>
    <n v="34005"/>
    <s v="Retail"/>
    <x v="0"/>
    <s v="Weekly"/>
  </r>
  <r>
    <s v="11/21/2021"/>
    <x v="1"/>
    <s v="Abuja"/>
    <x v="2"/>
    <s v="Smoked"/>
    <n v="856"/>
    <n v="0"/>
    <s v="11/21/2021"/>
    <n v="10"/>
    <n v="8560"/>
    <s v="Online"/>
    <s v="Cash"/>
    <n v="57"/>
    <s v="11/23/2021"/>
    <s v="ABC Fisheries"/>
    <n v="639"/>
    <n v="6390"/>
    <s v="Wholesale"/>
    <x v="0"/>
    <s v="Weekly"/>
  </r>
  <r>
    <s v="11/22/2021"/>
    <x v="2"/>
    <s v="Port Harcourt"/>
    <x v="3"/>
    <s v="Smoked"/>
    <n v="2007"/>
    <n v="100"/>
    <s v="11/22/2021"/>
    <n v="12"/>
    <n v="24084"/>
    <s v="Online"/>
    <s v="POS"/>
    <n v="42"/>
    <d v="2021-10-12T00:00:00"/>
    <s v="North Marine"/>
    <n v="1699"/>
    <n v="20388"/>
    <s v="Corporate"/>
    <x v="2"/>
    <s v="Weekly"/>
  </r>
  <r>
    <s v="11/23/2021"/>
    <x v="0"/>
    <s v="Abuja"/>
    <x v="2"/>
    <s v="Fresh"/>
    <n v="635"/>
    <n v="50"/>
    <s v="11/23/2021"/>
    <n v="11"/>
    <n v="6985"/>
    <s v="In-store"/>
    <s v="Bank Transfer"/>
    <n v="37"/>
    <d v="2021-02-12T00:00:00"/>
    <s v="ABC Fisheries"/>
    <n v="360"/>
    <n v="3960"/>
    <s v="Wholesale"/>
    <x v="2"/>
    <s v="Monthly"/>
  </r>
  <r>
    <s v="11/24/2021"/>
    <x v="0"/>
    <s v="Lagos"/>
    <x v="1"/>
    <s v="Fresh"/>
    <n v="1418"/>
    <n v="200"/>
    <s v="11/24/2021"/>
    <n v="2"/>
    <n v="2836"/>
    <s v="In-store"/>
    <s v="POS"/>
    <n v="97"/>
    <d v="2021-04-12T00:00:00"/>
    <s v="Abuja Fish Co."/>
    <n v="1225"/>
    <n v="2450"/>
    <s v="Corporate"/>
    <x v="1"/>
    <s v="Monthly"/>
  </r>
  <r>
    <s v="11/25/2021"/>
    <x v="0"/>
    <s v="Abuja"/>
    <x v="0"/>
    <s v="Frozen"/>
    <n v="702"/>
    <n v="0"/>
    <s v="11/25/2021"/>
    <n v="1"/>
    <n v="702"/>
    <s v="Online"/>
    <s v="POS"/>
    <n v="93"/>
    <s v="12/21/2021"/>
    <s v="Rivers Aqua"/>
    <n v="332"/>
    <n v="332"/>
    <s v="Wholesale"/>
    <x v="2"/>
    <s v="Monthly"/>
  </r>
  <r>
    <s v="11/26/2021"/>
    <x v="1"/>
    <s v="Port Harcourt"/>
    <x v="3"/>
    <s v="Fresh"/>
    <n v="1917"/>
    <n v="200"/>
    <s v="11/26/2021"/>
    <n v="13"/>
    <n v="24921"/>
    <s v="Online"/>
    <s v="POS"/>
    <n v="93"/>
    <s v="12/20/2021"/>
    <s v="North Marine"/>
    <n v="1675"/>
    <n v="21775"/>
    <s v="Corporate"/>
    <x v="0"/>
    <s v="Monthly"/>
  </r>
  <r>
    <s v="11/27/2021"/>
    <x v="0"/>
    <s v="Port Harcourt"/>
    <x v="3"/>
    <s v="Fresh"/>
    <n v="2187"/>
    <n v="100"/>
    <s v="11/27/2021"/>
    <n v="3"/>
    <n v="6561"/>
    <s v="Online"/>
    <s v="Bank Transfer"/>
    <n v="87"/>
    <s v="11/30/2021"/>
    <s v="Abuja Fish Co."/>
    <n v="1983"/>
    <n v="5949"/>
    <s v="Retail"/>
    <x v="1"/>
    <s v="Weekly"/>
  </r>
  <r>
    <s v="11/28/2021"/>
    <x v="0"/>
    <s v="Port Harcourt"/>
    <x v="1"/>
    <s v="Frozen"/>
    <n v="1524"/>
    <n v="100"/>
    <s v="11/28/2021"/>
    <n v="14"/>
    <n v="21336"/>
    <s v="Online"/>
    <s v="Cash"/>
    <n v="81"/>
    <d v="2021-02-12T00:00:00"/>
    <s v="Lagos Sea Foods"/>
    <n v="1293"/>
    <n v="18102"/>
    <s v="Wholesale"/>
    <x v="1"/>
    <s v="Monthly"/>
  </r>
  <r>
    <s v="11/29/2021"/>
    <x v="2"/>
    <s v="Port Harcourt"/>
    <x v="3"/>
    <s v="Frozen"/>
    <n v="2450"/>
    <n v="0"/>
    <s v="11/29/2021"/>
    <n v="5"/>
    <n v="12250"/>
    <s v="In-store"/>
    <s v="POS"/>
    <n v="96"/>
    <d v="2021-11-12T00:00:00"/>
    <s v="Rivers Aqua"/>
    <n v="2073"/>
    <n v="10365"/>
    <s v="Retail"/>
    <x v="2"/>
    <s v="Weekly"/>
  </r>
  <r>
    <s v="11/30/2021"/>
    <x v="0"/>
    <s v="Port Harcourt"/>
    <x v="1"/>
    <s v="Fresh"/>
    <n v="1262"/>
    <n v="200"/>
    <s v="11/30/2021"/>
    <n v="15"/>
    <n v="18930"/>
    <s v="Online"/>
    <s v="Cash"/>
    <n v="79"/>
    <s v="12/20/2021"/>
    <s v="Lagos Sea Foods"/>
    <n v="1152"/>
    <n v="17280"/>
    <s v="Wholesale"/>
    <x v="0"/>
    <s v="Weekly"/>
  </r>
  <r>
    <d v="2021-01-12T00:00:00"/>
    <x v="0"/>
    <s v="Lagos"/>
    <x v="1"/>
    <s v="Fresh"/>
    <n v="889"/>
    <n v="0"/>
    <d v="2021-01-12T00:00:00"/>
    <n v="12"/>
    <n v="10668"/>
    <s v="In-store"/>
    <s v="Cash"/>
    <n v="33"/>
    <s v="12/21/2021"/>
    <s v="Rivers Aqua"/>
    <n v="725"/>
    <n v="8700"/>
    <s v="Wholesale"/>
    <x v="2"/>
    <s v="Weekly"/>
  </r>
  <r>
    <d v="2021-02-12T00:00:00"/>
    <x v="3"/>
    <s v="Lagos"/>
    <x v="0"/>
    <s v="Smoked"/>
    <n v="1978"/>
    <n v="0"/>
    <d v="2021-02-12T00:00:00"/>
    <n v="6"/>
    <n v="11868"/>
    <s v="In-store"/>
    <s v="POS"/>
    <n v="54"/>
    <s v="12/22/2021"/>
    <s v="Lagos Sea Foods"/>
    <n v="1842"/>
    <n v="11052"/>
    <s v="Corporate"/>
    <x v="2"/>
    <s v="Monthly"/>
  </r>
  <r>
    <d v="2021-03-12T00:00:00"/>
    <x v="1"/>
    <s v="Abuja"/>
    <x v="0"/>
    <s v="Dried"/>
    <n v="2354"/>
    <n v="100"/>
    <d v="2021-03-12T00:00:00"/>
    <n v="7"/>
    <n v="16478"/>
    <s v="Online"/>
    <s v="Cash"/>
    <n v="52"/>
    <s v="12/30/2021"/>
    <s v="Abuja Fish Co."/>
    <n v="2017"/>
    <n v="14119"/>
    <s v="Wholesale"/>
    <x v="1"/>
    <s v="Weekly"/>
  </r>
  <r>
    <d v="2021-04-12T00:00:00"/>
    <x v="3"/>
    <s v="Port Harcourt"/>
    <x v="3"/>
    <s v="Smoked"/>
    <n v="1920"/>
    <n v="200"/>
    <d v="2021-04-12T00:00:00"/>
    <n v="15"/>
    <n v="28800"/>
    <s v="In-store"/>
    <s v="Cash"/>
    <n v="78"/>
    <d v="2022-01-01T00:00:00"/>
    <s v="Lagos Sea Foods"/>
    <n v="1617"/>
    <n v="24255"/>
    <s v="Wholesale"/>
    <x v="1"/>
    <s v="Monthly"/>
  </r>
  <r>
    <d v="2021-05-12T00:00:00"/>
    <x v="2"/>
    <s v="Port Harcourt"/>
    <x v="1"/>
    <s v="Fresh"/>
    <n v="2265"/>
    <n v="50"/>
    <d v="2021-05-12T00:00:00"/>
    <n v="11"/>
    <n v="24915"/>
    <s v="Online"/>
    <s v="Cash"/>
    <n v="74"/>
    <d v="2022-02-01T00:00:00"/>
    <s v="Lagos Sea Foods"/>
    <n v="1865"/>
    <n v="20515"/>
    <s v="Retail"/>
    <x v="0"/>
    <s v="Weekly"/>
  </r>
  <r>
    <d v="2021-06-12T00:00:00"/>
    <x v="2"/>
    <s v="Port Harcourt"/>
    <x v="3"/>
    <s v="Dried"/>
    <n v="873"/>
    <n v="100"/>
    <d v="2021-06-12T00:00:00"/>
    <n v="1"/>
    <n v="873"/>
    <s v="In-store"/>
    <s v="Bank Transfer"/>
    <n v="35"/>
    <d v="2022-02-01T00:00:00"/>
    <s v="Rivers Aqua"/>
    <n v="718"/>
    <n v="718"/>
    <s v="Wholesale"/>
    <x v="0"/>
    <s v="Weekly"/>
  </r>
  <r>
    <d v="2021-07-12T00:00:00"/>
    <x v="2"/>
    <s v="Abuja"/>
    <x v="2"/>
    <s v="Dried"/>
    <n v="1993"/>
    <n v="50"/>
    <d v="2021-07-12T00:00:00"/>
    <n v="3"/>
    <n v="5979"/>
    <s v="Online"/>
    <s v="POS"/>
    <n v="65"/>
    <s v="12/20/2021"/>
    <s v="North Marine"/>
    <n v="1670"/>
    <n v="5010"/>
    <s v="Retail"/>
    <x v="1"/>
    <s v="Weekly"/>
  </r>
  <r>
    <d v="2021-08-12T00:00:00"/>
    <x v="2"/>
    <s v="Abuja"/>
    <x v="0"/>
    <s v="Frozen"/>
    <n v="2151"/>
    <n v="0"/>
    <d v="2021-08-12T00:00:00"/>
    <n v="1"/>
    <n v="2151"/>
    <s v="In-store"/>
    <s v="Bank Transfer"/>
    <n v="52"/>
    <d v="2022-02-01T00:00:00"/>
    <s v="Abuja Fish Co."/>
    <n v="1945"/>
    <n v="1945"/>
    <s v="Wholesale"/>
    <x v="2"/>
    <s v="Monthly"/>
  </r>
  <r>
    <d v="2021-09-12T00:00:00"/>
    <x v="3"/>
    <s v="Port Harcourt"/>
    <x v="0"/>
    <s v="Dried"/>
    <n v="1459"/>
    <n v="200"/>
    <d v="2021-09-12T00:00:00"/>
    <n v="14"/>
    <n v="20426"/>
    <s v="In-store"/>
    <s v="POS"/>
    <n v="44"/>
    <d v="2022-02-01T00:00:00"/>
    <s v="Lagos Sea Foods"/>
    <n v="1277"/>
    <n v="17878"/>
    <s v="Wholesale"/>
    <x v="1"/>
    <s v="Monthly"/>
  </r>
  <r>
    <d v="2021-10-12T00:00:00"/>
    <x v="0"/>
    <s v="Abuja"/>
    <x v="2"/>
    <s v="Dried"/>
    <n v="1619"/>
    <n v="50"/>
    <d v="2021-10-12T00:00:00"/>
    <n v="5"/>
    <n v="8095"/>
    <s v="In-store"/>
    <s v="Bank Transfer"/>
    <n v="69"/>
    <s v="12/15/2021"/>
    <s v="North Marine"/>
    <n v="1224"/>
    <n v="6120"/>
    <s v="Retail"/>
    <x v="1"/>
    <s v="Biweekly"/>
  </r>
  <r>
    <d v="2021-11-12T00:00:00"/>
    <x v="1"/>
    <s v="Port Harcourt"/>
    <x v="0"/>
    <s v="Dried"/>
    <n v="1876"/>
    <n v="50"/>
    <d v="2021-11-12T00:00:00"/>
    <n v="6"/>
    <n v="11256"/>
    <s v="In-store"/>
    <s v="Cash"/>
    <n v="26"/>
    <d v="2022-10-01T00:00:00"/>
    <s v="Rivers Aqua"/>
    <n v="1633"/>
    <n v="9798"/>
    <s v="Retail"/>
    <x v="2"/>
    <s v="Monthly"/>
  </r>
  <r>
    <d v="2021-12-12T00:00:00"/>
    <x v="1"/>
    <s v="Port Harcourt"/>
    <x v="3"/>
    <s v="Fresh"/>
    <n v="540"/>
    <n v="100"/>
    <d v="2021-12-12T00:00:00"/>
    <n v="8"/>
    <n v="4320"/>
    <s v="Online"/>
    <s v="Bank Transfer"/>
    <n v="95"/>
    <d v="2022-01-01T00:00:00"/>
    <s v="Rivers Aqua"/>
    <n v="355"/>
    <n v="2840"/>
    <s v="Corporate"/>
    <x v="0"/>
    <s v="Biweekly"/>
  </r>
  <r>
    <s v="12/13/2021"/>
    <x v="3"/>
    <s v="Port Harcourt"/>
    <x v="0"/>
    <s v="Dried"/>
    <n v="2040"/>
    <n v="100"/>
    <s v="12/13/2021"/>
    <n v="1"/>
    <n v="2040"/>
    <s v="In-store"/>
    <s v="POS"/>
    <n v="67"/>
    <d v="2022-12-01T00:00:00"/>
    <s v="Lagos Sea Foods"/>
    <n v="1837"/>
    <n v="1837"/>
    <s v="Corporate"/>
    <x v="0"/>
    <s v="Weekly"/>
  </r>
  <r>
    <s v="12/14/2021"/>
    <x v="3"/>
    <s v="Lagos"/>
    <x v="1"/>
    <s v="Fresh"/>
    <n v="1212"/>
    <n v="50"/>
    <s v="12/14/2021"/>
    <n v="11"/>
    <n v="13332"/>
    <s v="Online"/>
    <s v="POS"/>
    <n v="85"/>
    <d v="2022-11-01T00:00:00"/>
    <s v="Abuja Fish Co."/>
    <n v="977"/>
    <n v="10747"/>
    <s v="Corporate"/>
    <x v="2"/>
    <s v="Weekly"/>
  </r>
  <r>
    <s v="12/15/2021"/>
    <x v="2"/>
    <s v="Lagos"/>
    <x v="1"/>
    <s v="Dried"/>
    <n v="1466"/>
    <n v="0"/>
    <s v="12/15/2021"/>
    <n v="14"/>
    <n v="20524"/>
    <s v="In-store"/>
    <s v="POS"/>
    <n v="98"/>
    <d v="2022-09-01T00:00:00"/>
    <s v="North Marine"/>
    <n v="1257"/>
    <n v="17598"/>
    <s v="Wholesale"/>
    <x v="0"/>
    <s v="Monthly"/>
  </r>
  <r>
    <s v="12/16/2021"/>
    <x v="1"/>
    <s v="Port Harcourt"/>
    <x v="0"/>
    <s v="Smoked"/>
    <n v="565"/>
    <n v="0"/>
    <s v="12/16/2021"/>
    <n v="14"/>
    <n v="7910"/>
    <s v="Online"/>
    <s v="Bank Transfer"/>
    <n v="25"/>
    <s v="12/18/2021"/>
    <s v="Lagos Sea Foods"/>
    <n v="265"/>
    <n v="3710"/>
    <s v="Corporate"/>
    <x v="0"/>
    <s v="Weekly"/>
  </r>
  <r>
    <s v="12/17/2021"/>
    <x v="2"/>
    <s v="Abuja"/>
    <x v="0"/>
    <s v="Dried"/>
    <n v="1819"/>
    <n v="50"/>
    <s v="12/17/2021"/>
    <n v="6"/>
    <n v="10914"/>
    <s v="In-store"/>
    <s v="Bank Transfer"/>
    <n v="21"/>
    <s v="12/24/2021"/>
    <s v="Abuja Fish Co."/>
    <n v="1450"/>
    <n v="8700"/>
    <s v="Retail"/>
    <x v="2"/>
    <s v="Monthly"/>
  </r>
  <r>
    <s v="12/18/2021"/>
    <x v="3"/>
    <s v="Port Harcourt"/>
    <x v="0"/>
    <s v="Dried"/>
    <n v="1492"/>
    <n v="200"/>
    <s v="12/18/2021"/>
    <n v="8"/>
    <n v="11936"/>
    <s v="Online"/>
    <s v="Bank Transfer"/>
    <n v="78"/>
    <s v="12/31/2021"/>
    <s v="Abuja Fish Co."/>
    <n v="1092"/>
    <n v="8736"/>
    <s v="Corporate"/>
    <x v="1"/>
    <s v="Monthly"/>
  </r>
  <r>
    <s v="12/19/2021"/>
    <x v="2"/>
    <s v="Lagos"/>
    <x v="0"/>
    <s v="Fresh"/>
    <n v="1527"/>
    <n v="0"/>
    <s v="12/19/2021"/>
    <n v="11"/>
    <n v="16797"/>
    <s v="In-store"/>
    <s v="POS"/>
    <n v="55"/>
    <d v="2022-12-01T00:00:00"/>
    <s v="Lagos Sea Foods"/>
    <n v="1181"/>
    <n v="12991"/>
    <s v="Corporate"/>
    <x v="1"/>
    <s v="Weekly"/>
  </r>
  <r>
    <s v="12/20/2021"/>
    <x v="2"/>
    <s v="Lagos"/>
    <x v="2"/>
    <s v="Dried"/>
    <n v="1221"/>
    <n v="0"/>
    <s v="12/20/2021"/>
    <n v="15"/>
    <n v="18315"/>
    <s v="Online"/>
    <s v="Bank Transfer"/>
    <n v="49"/>
    <s v="12/29/2021"/>
    <s v="Lagos Sea Foods"/>
    <n v="846"/>
    <n v="12690"/>
    <s v="Retail"/>
    <x v="0"/>
    <s v="Biweekly"/>
  </r>
  <r>
    <s v="12/21/2021"/>
    <x v="1"/>
    <s v="Abuja"/>
    <x v="1"/>
    <s v="Smoked"/>
    <n v="2012"/>
    <n v="200"/>
    <s v="12/21/2021"/>
    <n v="2"/>
    <n v="4024"/>
    <s v="In-store"/>
    <s v="Cash"/>
    <n v="42"/>
    <d v="2022-06-01T00:00:00"/>
    <s v="North Marine"/>
    <n v="1899"/>
    <n v="3798"/>
    <s v="Corporate"/>
    <x v="2"/>
    <s v="Biweekly"/>
  </r>
  <r>
    <s v="12/22/2021"/>
    <x v="0"/>
    <s v="Lagos"/>
    <x v="0"/>
    <s v="Frozen"/>
    <n v="744"/>
    <n v="50"/>
    <s v="12/22/2021"/>
    <n v="2"/>
    <n v="1488"/>
    <s v="In-store"/>
    <s v="Cash"/>
    <n v="57"/>
    <d v="2022-10-01T00:00:00"/>
    <s v="North Marine"/>
    <n v="355"/>
    <n v="710"/>
    <s v="Retail"/>
    <x v="0"/>
    <s v="Monthly"/>
  </r>
  <r>
    <s v="12/23/2021"/>
    <x v="1"/>
    <s v="Abuja"/>
    <x v="3"/>
    <s v="Frozen"/>
    <n v="534"/>
    <n v="50"/>
    <s v="12/23/2021"/>
    <n v="2"/>
    <n v="1068"/>
    <s v="In-store"/>
    <s v="Bank Transfer"/>
    <n v="88"/>
    <d v="2022-04-01T00:00:00"/>
    <s v="North Marine"/>
    <n v="281"/>
    <n v="562"/>
    <s v="Corporate"/>
    <x v="0"/>
    <s v="Monthly"/>
  </r>
  <r>
    <s v="12/24/2021"/>
    <x v="2"/>
    <s v="Abuja"/>
    <x v="0"/>
    <s v="Fresh"/>
    <n v="2136"/>
    <n v="50"/>
    <s v="12/24/2021"/>
    <n v="10"/>
    <n v="21360"/>
    <s v="Online"/>
    <s v="Bank Transfer"/>
    <n v="49"/>
    <d v="2022-11-01T00:00:00"/>
    <s v="ABC Fisheries"/>
    <n v="1944"/>
    <n v="19440"/>
    <s v="Wholesale"/>
    <x v="2"/>
    <s v="Biweekly"/>
  </r>
  <r>
    <s v="12/25/2021"/>
    <x v="2"/>
    <s v="Port Harcourt"/>
    <x v="3"/>
    <s v="Fresh"/>
    <n v="1884"/>
    <n v="0"/>
    <s v="12/25/2021"/>
    <n v="2"/>
    <n v="3768"/>
    <s v="Online"/>
    <s v="Cash"/>
    <n v="76"/>
    <s v="12/29/2021"/>
    <s v="ABC Fisheries"/>
    <n v="1500"/>
    <n v="3000"/>
    <s v="Wholesale"/>
    <x v="1"/>
    <s v="Biweekly"/>
  </r>
  <r>
    <s v="12/26/2021"/>
    <x v="0"/>
    <s v="Lagos"/>
    <x v="1"/>
    <s v="Frozen"/>
    <n v="1816"/>
    <n v="50"/>
    <s v="12/26/2021"/>
    <n v="11"/>
    <n v="19976"/>
    <s v="In-store"/>
    <s v="Cash"/>
    <n v="98"/>
    <s v="1/24/2022"/>
    <s v="North Marine"/>
    <n v="1539"/>
    <n v="16929"/>
    <s v="Retail"/>
    <x v="1"/>
    <s v="Monthly"/>
  </r>
  <r>
    <s v="12/27/2021"/>
    <x v="1"/>
    <s v="Abuja"/>
    <x v="3"/>
    <s v="Frozen"/>
    <n v="1410"/>
    <n v="100"/>
    <s v="12/27/2021"/>
    <n v="1"/>
    <n v="1410"/>
    <s v="Online"/>
    <s v="Cash"/>
    <n v="66"/>
    <d v="2022-12-01T00:00:00"/>
    <s v="Abuja Fish Co."/>
    <n v="1102"/>
    <n v="1102"/>
    <s v="Wholesale"/>
    <x v="1"/>
    <s v="Biweekly"/>
  </r>
  <r>
    <s v="12/28/2021"/>
    <x v="3"/>
    <s v="Port Harcourt"/>
    <x v="0"/>
    <s v="Dried"/>
    <n v="518"/>
    <n v="200"/>
    <s v="12/28/2021"/>
    <n v="9"/>
    <n v="4662"/>
    <s v="In-store"/>
    <s v="POS"/>
    <n v="89"/>
    <s v="1/27/2022"/>
    <s v="Rivers Aqua"/>
    <n v="378"/>
    <n v="3402"/>
    <s v="Retail"/>
    <x v="0"/>
    <s v="Biweekly"/>
  </r>
  <r>
    <s v="12/29/2021"/>
    <x v="1"/>
    <s v="Port Harcourt"/>
    <x v="2"/>
    <s v="Frozen"/>
    <n v="1621"/>
    <n v="100"/>
    <s v="12/29/2021"/>
    <n v="6"/>
    <n v="9726"/>
    <s v="Online"/>
    <s v="POS"/>
    <n v="88"/>
    <s v="1/15/2022"/>
    <s v="Lagos Sea Foods"/>
    <n v="1265"/>
    <n v="7590"/>
    <s v="Retail"/>
    <x v="1"/>
    <s v="Weekly"/>
  </r>
  <r>
    <s v="12/30/2021"/>
    <x v="0"/>
    <s v="Lagos"/>
    <x v="3"/>
    <s v="Smoked"/>
    <n v="1412"/>
    <n v="200"/>
    <s v="12/30/2021"/>
    <n v="12"/>
    <n v="16944"/>
    <s v="In-store"/>
    <s v="POS"/>
    <n v="98"/>
    <d v="2022-11-01T00:00:00"/>
    <s v="Rivers Aqua"/>
    <n v="1264"/>
    <n v="15168"/>
    <s v="Retail"/>
    <x v="1"/>
    <s v="Biweekly"/>
  </r>
  <r>
    <s v="12/31/2021"/>
    <x v="3"/>
    <s v="Port Harcourt"/>
    <x v="2"/>
    <s v="Smoked"/>
    <n v="2415"/>
    <n v="0"/>
    <s v="12/31/2021"/>
    <n v="5"/>
    <n v="12075"/>
    <s v="In-store"/>
    <s v="POS"/>
    <n v="93"/>
    <d v="2022-03-01T00:00:00"/>
    <s v="Lagos Sea Foods"/>
    <n v="2082"/>
    <n v="10410"/>
    <s v="Wholesale"/>
    <x v="0"/>
    <s v="Weekly"/>
  </r>
  <r>
    <d v="2022-01-01T00:00:00"/>
    <x v="2"/>
    <s v="Port Harcourt"/>
    <x v="2"/>
    <s v="Dried"/>
    <n v="800"/>
    <n v="200"/>
    <d v="2022-01-01T00:00:00"/>
    <n v="11"/>
    <n v="8800"/>
    <s v="In-store"/>
    <s v="Bank Transfer"/>
    <n v="86"/>
    <d v="2022-07-01T00:00:00"/>
    <s v="North Marine"/>
    <n v="484"/>
    <n v="5324"/>
    <s v="Corporate"/>
    <x v="2"/>
    <s v="Biweekly"/>
  </r>
  <r>
    <d v="2022-02-01T00:00:00"/>
    <x v="2"/>
    <s v="Port Harcourt"/>
    <x v="0"/>
    <s v="Frozen"/>
    <n v="1903"/>
    <n v="200"/>
    <d v="2022-02-01T00:00:00"/>
    <n v="4"/>
    <n v="7612"/>
    <s v="In-store"/>
    <s v="POS"/>
    <n v="65"/>
    <s v="1/22/2022"/>
    <s v="Lagos Sea Foods"/>
    <n v="1684"/>
    <n v="6736"/>
    <s v="Wholesale"/>
    <x v="2"/>
    <s v="Biweekly"/>
  </r>
  <r>
    <d v="2022-03-01T00:00:00"/>
    <x v="2"/>
    <s v="Port Harcourt"/>
    <x v="1"/>
    <s v="Frozen"/>
    <n v="1461"/>
    <n v="0"/>
    <d v="2022-03-01T00:00:00"/>
    <n v="12"/>
    <n v="17532"/>
    <s v="In-store"/>
    <s v="Bank Transfer"/>
    <n v="73"/>
    <s v="1/26/2022"/>
    <s v="Abuja Fish Co."/>
    <n v="1093"/>
    <n v="13116"/>
    <s v="Corporate"/>
    <x v="2"/>
    <s v="Monthly"/>
  </r>
  <r>
    <d v="2022-04-01T00:00:00"/>
    <x v="1"/>
    <s v="Abuja"/>
    <x v="2"/>
    <s v="Frozen"/>
    <n v="2090"/>
    <n v="50"/>
    <d v="2022-04-01T00:00:00"/>
    <n v="14"/>
    <n v="29260"/>
    <s v="In-store"/>
    <s v="POS"/>
    <n v="94"/>
    <s v="1/15/2022"/>
    <s v="Rivers Aqua"/>
    <n v="1831"/>
    <n v="25634"/>
    <s v="Wholesale"/>
    <x v="2"/>
    <s v="Biweekly"/>
  </r>
  <r>
    <d v="2022-05-01T00:00:00"/>
    <x v="1"/>
    <s v="Port Harcourt"/>
    <x v="1"/>
    <s v="Dried"/>
    <n v="1188"/>
    <n v="50"/>
    <d v="2022-05-01T00:00:00"/>
    <n v="15"/>
    <n v="17820"/>
    <s v="In-store"/>
    <s v="POS"/>
    <n v="75"/>
    <s v="1/22/2022"/>
    <s v="Lagos Sea Foods"/>
    <n v="799"/>
    <n v="11985"/>
    <s v="Retail"/>
    <x v="0"/>
    <s v="Weekly"/>
  </r>
  <r>
    <d v="2022-06-01T00:00:00"/>
    <x v="0"/>
    <s v="Abuja"/>
    <x v="1"/>
    <s v="Frozen"/>
    <n v="1633"/>
    <n v="100"/>
    <d v="2022-06-01T00:00:00"/>
    <n v="1"/>
    <n v="1633"/>
    <s v="In-store"/>
    <s v="POS"/>
    <n v="73"/>
    <s v="1/26/2022"/>
    <s v="ABC Fisheries"/>
    <n v="1372"/>
    <n v="1372"/>
    <s v="Retail"/>
    <x v="2"/>
    <s v="Monthly"/>
  </r>
  <r>
    <d v="2022-07-01T00:00:00"/>
    <x v="3"/>
    <s v="Lagos"/>
    <x v="3"/>
    <s v="Frozen"/>
    <n v="1493"/>
    <n v="50"/>
    <d v="2022-07-01T00:00:00"/>
    <n v="2"/>
    <n v="2986"/>
    <s v="Online"/>
    <s v="Bank Transfer"/>
    <n v="25"/>
    <s v="1/25/2022"/>
    <s v="ABC Fisheries"/>
    <n v="1315"/>
    <n v="2630"/>
    <s v="Wholesale"/>
    <x v="0"/>
    <s v="Monthly"/>
  </r>
  <r>
    <d v="2022-08-01T00:00:00"/>
    <x v="1"/>
    <s v="Port Harcourt"/>
    <x v="1"/>
    <s v="Frozen"/>
    <n v="2195"/>
    <n v="100"/>
    <d v="2022-08-01T00:00:00"/>
    <n v="8"/>
    <n v="17560"/>
    <s v="Online"/>
    <s v="Bank Transfer"/>
    <n v="51"/>
    <d v="2022-02-02T00:00:00"/>
    <s v="Lagos Sea Foods"/>
    <n v="1965"/>
    <n v="15720"/>
    <s v="Retail"/>
    <x v="2"/>
    <s v="Biweekly"/>
  </r>
  <r>
    <d v="2022-09-01T00:00:00"/>
    <x v="1"/>
    <s v="Abuja"/>
    <x v="3"/>
    <s v="Fresh"/>
    <n v="1810"/>
    <n v="100"/>
    <d v="2022-09-01T00:00:00"/>
    <n v="15"/>
    <n v="27150"/>
    <s v="In-store"/>
    <s v="Cash"/>
    <n v="76"/>
    <s v="1/15/2022"/>
    <s v="Lagos Sea Foods"/>
    <n v="1477"/>
    <n v="22155"/>
    <s v="Corporate"/>
    <x v="1"/>
    <s v="Biweekly"/>
  </r>
  <r>
    <d v="2022-10-01T00:00:00"/>
    <x v="0"/>
    <s v="Abuja"/>
    <x v="1"/>
    <s v="Dried"/>
    <n v="1235"/>
    <n v="50"/>
    <d v="2022-10-01T00:00:00"/>
    <n v="9"/>
    <n v="11115"/>
    <s v="Online"/>
    <s v="Cash"/>
    <n v="99"/>
    <s v="1/18/2022"/>
    <s v="North Marine"/>
    <n v="838"/>
    <n v="7542"/>
    <s v="Corporate"/>
    <x v="1"/>
    <s v="Weekly"/>
  </r>
  <r>
    <d v="2022-11-01T00:00:00"/>
    <x v="3"/>
    <s v="Port Harcourt"/>
    <x v="3"/>
    <s v="Dried"/>
    <n v="726"/>
    <n v="100"/>
    <d v="2022-11-01T00:00:00"/>
    <n v="3"/>
    <n v="2178"/>
    <s v="Online"/>
    <s v="Bank Transfer"/>
    <n v="53"/>
    <s v="1/17/2022"/>
    <s v="ABC Fisheries"/>
    <n v="601"/>
    <n v="1803"/>
    <s v="Corporate"/>
    <x v="1"/>
    <s v="Weekly"/>
  </r>
  <r>
    <d v="2022-12-01T00:00:00"/>
    <x v="0"/>
    <s v="Lagos"/>
    <x v="2"/>
    <s v="Smoked"/>
    <n v="822"/>
    <n v="50"/>
    <d v="2022-12-01T00:00:00"/>
    <n v="2"/>
    <n v="1644"/>
    <s v="In-store"/>
    <s v="Cash"/>
    <n v="25"/>
    <s v="1/19/2022"/>
    <s v="North Marine"/>
    <n v="532"/>
    <n v="1064"/>
    <s v="Retail"/>
    <x v="0"/>
    <s v="Monthly"/>
  </r>
  <r>
    <s v="1/13/2022"/>
    <x v="2"/>
    <s v="Port Harcourt"/>
    <x v="0"/>
    <s v="Frozen"/>
    <n v="600"/>
    <n v="200"/>
    <s v="1/13/2022"/>
    <n v="2"/>
    <n v="1200"/>
    <s v="In-store"/>
    <s v="Cash"/>
    <n v="49"/>
    <d v="2022-11-02T00:00:00"/>
    <s v="ABC Fisheries"/>
    <n v="215"/>
    <n v="430"/>
    <s v="Retail"/>
    <x v="0"/>
    <s v="Weekly"/>
  </r>
  <r>
    <s v="1/14/2022"/>
    <x v="2"/>
    <s v="Port Harcourt"/>
    <x v="1"/>
    <s v="Frozen"/>
    <n v="615"/>
    <n v="50"/>
    <s v="1/14/2022"/>
    <n v="14"/>
    <n v="8610"/>
    <s v="Online"/>
    <s v="Bank Transfer"/>
    <n v="52"/>
    <s v="1/20/2022"/>
    <s v="Abuja Fish Co."/>
    <n v="469"/>
    <n v="6566"/>
    <s v="Retail"/>
    <x v="0"/>
    <s v="Biweekly"/>
  </r>
  <r>
    <s v="1/15/2022"/>
    <x v="3"/>
    <s v="Abuja"/>
    <x v="1"/>
    <s v="Dried"/>
    <n v="1739"/>
    <n v="100"/>
    <s v="1/15/2022"/>
    <n v="5"/>
    <n v="8695"/>
    <s v="Online"/>
    <s v="Bank Transfer"/>
    <n v="95"/>
    <s v="1/25/2022"/>
    <s v="Rivers Aqua"/>
    <n v="1359"/>
    <n v="6795"/>
    <s v="Corporate"/>
    <x v="2"/>
    <s v="Weekly"/>
  </r>
  <r>
    <s v="1/16/2022"/>
    <x v="0"/>
    <s v="Lagos"/>
    <x v="1"/>
    <s v="Fresh"/>
    <n v="1196"/>
    <n v="200"/>
    <s v="1/16/2022"/>
    <n v="6"/>
    <n v="7176"/>
    <s v="In-store"/>
    <s v="POS"/>
    <n v="70"/>
    <d v="2022-04-02T00:00:00"/>
    <s v="Lagos Sea Foods"/>
    <n v="1075"/>
    <n v="6450"/>
    <s v="Retail"/>
    <x v="0"/>
    <s v="Weekly"/>
  </r>
  <r>
    <s v="1/17/2022"/>
    <x v="0"/>
    <s v="Abuja"/>
    <x v="2"/>
    <s v="Frozen"/>
    <n v="730"/>
    <n v="50"/>
    <s v="1/17/2022"/>
    <n v="4"/>
    <n v="2920"/>
    <s v="In-store"/>
    <s v="Bank Transfer"/>
    <n v="43"/>
    <s v="2/13/2022"/>
    <s v="Abuja Fish Co."/>
    <n v="390"/>
    <n v="1560"/>
    <s v="Wholesale"/>
    <x v="0"/>
    <s v="Weekly"/>
  </r>
  <r>
    <s v="1/18/2022"/>
    <x v="3"/>
    <s v="Lagos"/>
    <x v="0"/>
    <s v="Fresh"/>
    <n v="1968"/>
    <n v="100"/>
    <s v="1/18/2022"/>
    <n v="5"/>
    <n v="9840"/>
    <s v="In-store"/>
    <s v="POS"/>
    <n v="90"/>
    <d v="2022-06-02T00:00:00"/>
    <s v="North Marine"/>
    <n v="1653"/>
    <n v="8265"/>
    <s v="Wholesale"/>
    <x v="2"/>
    <s v="Biweekly"/>
  </r>
  <r>
    <s v="1/19/2022"/>
    <x v="2"/>
    <s v="Lagos"/>
    <x v="3"/>
    <s v="Smoked"/>
    <n v="1951"/>
    <n v="50"/>
    <s v="1/19/2022"/>
    <n v="13"/>
    <n v="25363"/>
    <s v="In-store"/>
    <s v="Cash"/>
    <n v="96"/>
    <d v="2022-10-02T00:00:00"/>
    <s v="North Marine"/>
    <n v="1727"/>
    <n v="22451"/>
    <s v="Retail"/>
    <x v="2"/>
    <s v="Weekly"/>
  </r>
  <r>
    <s v="1/20/2022"/>
    <x v="2"/>
    <s v="Lagos"/>
    <x v="2"/>
    <s v="Fresh"/>
    <n v="974"/>
    <n v="0"/>
    <s v="1/20/2022"/>
    <n v="6"/>
    <n v="5844"/>
    <s v="Online"/>
    <s v="Cash"/>
    <n v="60"/>
    <d v="2022-03-02T00:00:00"/>
    <s v="Abuja Fish Co."/>
    <n v="580"/>
    <n v="3480"/>
    <s v="Retail"/>
    <x v="0"/>
    <s v="Weekly"/>
  </r>
  <r>
    <s v="1/21/2022"/>
    <x v="2"/>
    <s v="Abuja"/>
    <x v="3"/>
    <s v="Fresh"/>
    <n v="1688"/>
    <n v="200"/>
    <s v="1/21/2022"/>
    <n v="1"/>
    <n v="1688"/>
    <s v="Online"/>
    <s v="Bank Transfer"/>
    <n v="87"/>
    <s v="2/19/2022"/>
    <s v="ABC Fisheries"/>
    <n v="1312"/>
    <n v="1312"/>
    <s v="Retail"/>
    <x v="1"/>
    <s v="Monthly"/>
  </r>
  <r>
    <s v="1/22/2022"/>
    <x v="2"/>
    <s v="Abuja"/>
    <x v="3"/>
    <s v="Frozen"/>
    <n v="2255"/>
    <n v="0"/>
    <s v="1/22/2022"/>
    <n v="14"/>
    <n v="31570"/>
    <s v="Online"/>
    <s v="Bank Transfer"/>
    <n v="49"/>
    <d v="2022-10-02T00:00:00"/>
    <s v="ABC Fisheries"/>
    <n v="1870"/>
    <n v="26180"/>
    <s v="Corporate"/>
    <x v="0"/>
    <s v="Biweekly"/>
  </r>
  <r>
    <s v="1/23/2022"/>
    <x v="1"/>
    <s v="Lagos"/>
    <x v="2"/>
    <s v="Fresh"/>
    <n v="2329"/>
    <n v="100"/>
    <s v="1/23/2022"/>
    <n v="13"/>
    <n v="30277"/>
    <s v="In-store"/>
    <s v="POS"/>
    <n v="100"/>
    <d v="2022-05-02T00:00:00"/>
    <s v="ABC Fisheries"/>
    <n v="2016"/>
    <n v="26208"/>
    <s v="Corporate"/>
    <x v="1"/>
    <s v="Monthly"/>
  </r>
  <r>
    <s v="1/24/2022"/>
    <x v="1"/>
    <s v="Abuja"/>
    <x v="3"/>
    <s v="Frozen"/>
    <n v="875"/>
    <n v="100"/>
    <s v="1/24/2022"/>
    <n v="6"/>
    <n v="5250"/>
    <s v="In-store"/>
    <s v="POS"/>
    <n v="28"/>
    <d v="2022-06-02T00:00:00"/>
    <s v="Lagos Sea Foods"/>
    <n v="710"/>
    <n v="4260"/>
    <s v="Wholesale"/>
    <x v="1"/>
    <s v="Monthly"/>
  </r>
  <r>
    <s v="1/25/2022"/>
    <x v="3"/>
    <s v="Port Harcourt"/>
    <x v="1"/>
    <s v="Smoked"/>
    <n v="1188"/>
    <n v="200"/>
    <s v="1/25/2022"/>
    <n v="12"/>
    <n v="14256"/>
    <s v="In-store"/>
    <s v="POS"/>
    <n v="30"/>
    <s v="2/22/2022"/>
    <s v="Rivers Aqua"/>
    <n v="1051"/>
    <n v="12612"/>
    <s v="Wholesale"/>
    <x v="2"/>
    <s v="Weekly"/>
  </r>
  <r>
    <s v="1/26/2022"/>
    <x v="2"/>
    <s v="Port Harcourt"/>
    <x v="1"/>
    <s v="Dried"/>
    <n v="2053"/>
    <n v="50"/>
    <s v="1/26/2022"/>
    <n v="13"/>
    <n v="26689"/>
    <s v="Online"/>
    <s v="Bank Transfer"/>
    <n v="44"/>
    <s v="1/29/2022"/>
    <s v="Abuja Fish Co."/>
    <n v="1874"/>
    <n v="24362"/>
    <s v="Retail"/>
    <x v="0"/>
    <s v="Monthly"/>
  </r>
  <r>
    <s v="1/27/2022"/>
    <x v="1"/>
    <s v="Abuja"/>
    <x v="0"/>
    <s v="Smoked"/>
    <n v="1663"/>
    <n v="100"/>
    <s v="1/27/2022"/>
    <n v="8"/>
    <n v="13304"/>
    <s v="Online"/>
    <s v="POS"/>
    <n v="63"/>
    <d v="2022-07-02T00:00:00"/>
    <s v="Rivers Aqua"/>
    <n v="1500"/>
    <n v="12000"/>
    <s v="Retail"/>
    <x v="0"/>
    <s v="Monthly"/>
  </r>
  <r>
    <s v="1/28/2022"/>
    <x v="3"/>
    <s v="Abuja"/>
    <x v="2"/>
    <s v="Dried"/>
    <n v="2341"/>
    <n v="0"/>
    <s v="1/28/2022"/>
    <n v="5"/>
    <n v="11705"/>
    <s v="In-store"/>
    <s v="Bank Transfer"/>
    <n v="29"/>
    <s v="2/25/2022"/>
    <s v="ABC Fisheries"/>
    <n v="2236"/>
    <n v="11180"/>
    <s v="Wholesale"/>
    <x v="1"/>
    <s v="Biweekly"/>
  </r>
  <r>
    <s v="1/29/2022"/>
    <x v="2"/>
    <s v="Port Harcourt"/>
    <x v="3"/>
    <s v="Fresh"/>
    <n v="739"/>
    <n v="100"/>
    <s v="1/29/2022"/>
    <n v="7"/>
    <n v="5173"/>
    <s v="In-store"/>
    <s v="Bank Transfer"/>
    <n v="100"/>
    <d v="2022-08-02T00:00:00"/>
    <s v="North Marine"/>
    <n v="508"/>
    <n v="3556"/>
    <s v="Corporate"/>
    <x v="2"/>
    <s v="Biweekly"/>
  </r>
  <r>
    <s v="1/30/2022"/>
    <x v="1"/>
    <s v="Lagos"/>
    <x v="3"/>
    <s v="Smoked"/>
    <n v="1136"/>
    <n v="100"/>
    <s v="1/30/2022"/>
    <n v="4"/>
    <n v="4544"/>
    <s v="Online"/>
    <s v="POS"/>
    <n v="31"/>
    <d v="2022-12-02T00:00:00"/>
    <s v="Lagos Sea Foods"/>
    <n v="1021"/>
    <n v="4084"/>
    <s v="Retail"/>
    <x v="1"/>
    <s v="Weekly"/>
  </r>
  <r>
    <s v="1/31/2022"/>
    <x v="1"/>
    <s v="Lagos"/>
    <x v="1"/>
    <s v="Fresh"/>
    <n v="1767"/>
    <n v="0"/>
    <s v="1/31/2022"/>
    <n v="15"/>
    <n v="26505"/>
    <s v="In-store"/>
    <s v="Bank Transfer"/>
    <n v="57"/>
    <d v="2022-06-02T00:00:00"/>
    <s v="Lagos Sea Foods"/>
    <n v="1609"/>
    <n v="24135"/>
    <s v="Retail"/>
    <x v="2"/>
    <s v="Weekly"/>
  </r>
  <r>
    <d v="2022-01-02T00:00:00"/>
    <x v="0"/>
    <s v="Abuja"/>
    <x v="0"/>
    <s v="Frozen"/>
    <n v="2315"/>
    <n v="50"/>
    <d v="2022-01-02T00:00:00"/>
    <n v="12"/>
    <n v="27780"/>
    <s v="In-store"/>
    <s v="Cash"/>
    <n v="91"/>
    <s v="2/20/2022"/>
    <s v="North Marine"/>
    <n v="1944"/>
    <n v="23328"/>
    <s v="Retail"/>
    <x v="2"/>
    <s v="Weekly"/>
  </r>
  <r>
    <d v="2022-02-02T00:00:00"/>
    <x v="2"/>
    <s v="Abuja"/>
    <x v="0"/>
    <s v="Fresh"/>
    <n v="1715"/>
    <n v="100"/>
    <d v="2022-02-02T00:00:00"/>
    <n v="12"/>
    <n v="20580"/>
    <s v="In-store"/>
    <s v="Bank Transfer"/>
    <n v="98"/>
    <d v="2022-12-02T00:00:00"/>
    <s v="Abuja Fish Co."/>
    <n v="1378"/>
    <n v="16536"/>
    <s v="Corporate"/>
    <x v="0"/>
    <s v="Weekly"/>
  </r>
  <r>
    <d v="2022-03-02T00:00:00"/>
    <x v="0"/>
    <s v="Abuja"/>
    <x v="2"/>
    <s v="Smoked"/>
    <n v="1691"/>
    <n v="200"/>
    <d v="2022-03-02T00:00:00"/>
    <n v="10"/>
    <n v="16910"/>
    <s v="Online"/>
    <s v="POS"/>
    <n v="74"/>
    <d v="2022-05-02T00:00:00"/>
    <s v="Lagos Sea Foods"/>
    <n v="1554"/>
    <n v="15540"/>
    <s v="Wholesale"/>
    <x v="1"/>
    <s v="Weekly"/>
  </r>
  <r>
    <d v="2022-04-02T00:00:00"/>
    <x v="3"/>
    <s v="Lagos"/>
    <x v="0"/>
    <s v="Frozen"/>
    <n v="587"/>
    <n v="100"/>
    <d v="2022-04-02T00:00:00"/>
    <n v="4"/>
    <n v="2348"/>
    <s v="Online"/>
    <s v="POS"/>
    <n v="88"/>
    <s v="2/20/2022"/>
    <s v="Rivers Aqua"/>
    <n v="435"/>
    <n v="1740"/>
    <s v="Retail"/>
    <x v="1"/>
    <s v="Weekly"/>
  </r>
  <r>
    <d v="2022-05-02T00:00:00"/>
    <x v="3"/>
    <s v="Abuja"/>
    <x v="1"/>
    <s v="Fresh"/>
    <n v="1281"/>
    <n v="200"/>
    <d v="2022-05-02T00:00:00"/>
    <n v="14"/>
    <n v="17934"/>
    <s v="Online"/>
    <s v="Cash"/>
    <n v="52"/>
    <s v="2/22/2022"/>
    <s v="Lagos Sea Foods"/>
    <n v="1147"/>
    <n v="16058"/>
    <s v="Wholesale"/>
    <x v="0"/>
    <s v="Monthly"/>
  </r>
  <r>
    <d v="2022-06-02T00:00:00"/>
    <x v="2"/>
    <s v="Abuja"/>
    <x v="0"/>
    <s v="Smoked"/>
    <n v="1538"/>
    <n v="200"/>
    <d v="2022-06-02T00:00:00"/>
    <n v="7"/>
    <n v="10766"/>
    <s v="Online"/>
    <s v="Bank Transfer"/>
    <n v="43"/>
    <s v="2/16/2022"/>
    <s v="Abuja Fish Co."/>
    <n v="1313"/>
    <n v="9191"/>
    <s v="Retail"/>
    <x v="1"/>
    <s v="Monthly"/>
  </r>
  <r>
    <d v="2022-07-02T00:00:00"/>
    <x v="0"/>
    <s v="Port Harcourt"/>
    <x v="0"/>
    <s v="Smoked"/>
    <n v="1883"/>
    <n v="0"/>
    <d v="2022-07-02T00:00:00"/>
    <n v="8"/>
    <n v="15064"/>
    <s v="In-store"/>
    <s v="Bank Transfer"/>
    <n v="58"/>
    <s v="2/26/2022"/>
    <s v="North Marine"/>
    <n v="1492"/>
    <n v="11936"/>
    <s v="Corporate"/>
    <x v="0"/>
    <s v="Monthly"/>
  </r>
  <r>
    <d v="2022-08-02T00:00:00"/>
    <x v="1"/>
    <s v="Lagos"/>
    <x v="1"/>
    <s v="Smoked"/>
    <n v="2368"/>
    <n v="200"/>
    <d v="2022-08-02T00:00:00"/>
    <n v="6"/>
    <n v="14208"/>
    <s v="In-store"/>
    <s v="POS"/>
    <n v="64"/>
    <d v="2022-06-03T00:00:00"/>
    <s v="Lagos Sea Foods"/>
    <n v="2087"/>
    <n v="12522"/>
    <s v="Wholesale"/>
    <x v="2"/>
    <s v="Biweekly"/>
  </r>
  <r>
    <d v="2022-09-02T00:00:00"/>
    <x v="3"/>
    <s v="Lagos"/>
    <x v="3"/>
    <s v="Smoked"/>
    <n v="1074"/>
    <n v="0"/>
    <d v="2022-09-02T00:00:00"/>
    <n v="8"/>
    <n v="8592"/>
    <s v="In-store"/>
    <s v="POS"/>
    <n v="87"/>
    <d v="2022-07-03T00:00:00"/>
    <s v="North Marine"/>
    <n v="800"/>
    <n v="6400"/>
    <s v="Wholesale"/>
    <x v="2"/>
    <s v="Weekly"/>
  </r>
  <r>
    <d v="2022-10-02T00:00:00"/>
    <x v="3"/>
    <s v="Lagos"/>
    <x v="3"/>
    <s v="Dried"/>
    <n v="1711"/>
    <n v="100"/>
    <d v="2022-10-02T00:00:00"/>
    <n v="9"/>
    <n v="15399"/>
    <s v="In-store"/>
    <s v="Cash"/>
    <n v="58"/>
    <d v="2022-12-03T00:00:00"/>
    <s v="ABC Fisheries"/>
    <n v="1324"/>
    <n v="11916"/>
    <s v="Retail"/>
    <x v="0"/>
    <s v="Weekly"/>
  </r>
  <r>
    <d v="2022-11-02T00:00:00"/>
    <x v="1"/>
    <s v="Abuja"/>
    <x v="1"/>
    <s v="Smoked"/>
    <n v="2395"/>
    <n v="200"/>
    <d v="2022-11-02T00:00:00"/>
    <n v="6"/>
    <n v="14370"/>
    <s v="Online"/>
    <s v="POS"/>
    <n v="84"/>
    <s v="2/21/2022"/>
    <s v="Rivers Aqua"/>
    <n v="2034"/>
    <n v="12204"/>
    <s v="Wholesale"/>
    <x v="0"/>
    <s v="Monthly"/>
  </r>
  <r>
    <d v="2022-12-02T00:00:00"/>
    <x v="0"/>
    <s v="Port Harcourt"/>
    <x v="2"/>
    <s v="Fresh"/>
    <n v="1132"/>
    <n v="0"/>
    <d v="2022-12-02T00:00:00"/>
    <n v="1"/>
    <n v="1132"/>
    <s v="In-store"/>
    <s v="Cash"/>
    <n v="43"/>
    <d v="2022-03-03T00:00:00"/>
    <s v="Rivers Aqua"/>
    <n v="777"/>
    <n v="777"/>
    <s v="Corporate"/>
    <x v="1"/>
    <s v="Biweekly"/>
  </r>
  <r>
    <s v="2/13/2022"/>
    <x v="3"/>
    <s v="Abuja"/>
    <x v="2"/>
    <s v="Frozen"/>
    <n v="1986"/>
    <n v="100"/>
    <s v="2/13/2022"/>
    <n v="7"/>
    <n v="13902"/>
    <s v="In-store"/>
    <s v="POS"/>
    <n v="98"/>
    <s v="2/21/2022"/>
    <s v="ABC Fisheries"/>
    <n v="1681"/>
    <n v="11767"/>
    <s v="Wholesale"/>
    <x v="0"/>
    <s v="Biweekly"/>
  </r>
  <r>
    <s v="2/14/2022"/>
    <x v="1"/>
    <s v="Lagos"/>
    <x v="2"/>
    <s v="Frozen"/>
    <n v="1322"/>
    <n v="100"/>
    <s v="2/14/2022"/>
    <n v="11"/>
    <n v="14542"/>
    <s v="Online"/>
    <s v="Bank Transfer"/>
    <n v="68"/>
    <d v="2022-10-03T00:00:00"/>
    <s v="Abuja Fish Co."/>
    <n v="1079"/>
    <n v="11869"/>
    <s v="Wholesale"/>
    <x v="2"/>
    <s v="Monthly"/>
  </r>
  <r>
    <s v="2/15/2022"/>
    <x v="2"/>
    <s v="Port Harcourt"/>
    <x v="1"/>
    <s v="Frozen"/>
    <n v="2186"/>
    <n v="200"/>
    <s v="2/15/2022"/>
    <n v="1"/>
    <n v="2186"/>
    <s v="In-store"/>
    <s v="Bank Transfer"/>
    <n v="45"/>
    <d v="2022-03-03T00:00:00"/>
    <s v="Rivers Aqua"/>
    <n v="1927"/>
    <n v="1927"/>
    <s v="Retail"/>
    <x v="2"/>
    <s v="Biweekly"/>
  </r>
  <r>
    <s v="2/16/2022"/>
    <x v="0"/>
    <s v="Lagos"/>
    <x v="0"/>
    <s v="Frozen"/>
    <n v="1811"/>
    <n v="0"/>
    <s v="2/16/2022"/>
    <n v="1"/>
    <n v="1811"/>
    <s v="In-store"/>
    <s v="Bank Transfer"/>
    <n v="53"/>
    <d v="2022-01-03T00:00:00"/>
    <s v="ABC Fisheries"/>
    <n v="1625"/>
    <n v="1625"/>
    <s v="Retail"/>
    <x v="0"/>
    <s v="Weekly"/>
  </r>
  <r>
    <s v="2/17/2022"/>
    <x v="3"/>
    <s v="Lagos"/>
    <x v="1"/>
    <s v="Dried"/>
    <n v="2376"/>
    <n v="100"/>
    <s v="2/17/2022"/>
    <n v="10"/>
    <n v="23760"/>
    <s v="In-store"/>
    <s v="Bank Transfer"/>
    <n v="56"/>
    <s v="2/27/2022"/>
    <s v="ABC Fisheries"/>
    <n v="2070"/>
    <n v="20700"/>
    <s v="Corporate"/>
    <x v="1"/>
    <s v="Monthly"/>
  </r>
  <r>
    <s v="2/18/2022"/>
    <x v="3"/>
    <s v="Lagos"/>
    <x v="3"/>
    <s v="Dried"/>
    <n v="2372"/>
    <n v="50"/>
    <s v="2/18/2022"/>
    <n v="12"/>
    <n v="28464"/>
    <s v="Online"/>
    <s v="POS"/>
    <n v="72"/>
    <s v="2/28/2022"/>
    <s v="Rivers Aqua"/>
    <n v="2197"/>
    <n v="26364"/>
    <s v="Corporate"/>
    <x v="2"/>
    <s v="Monthly"/>
  </r>
  <r>
    <s v="2/19/2022"/>
    <x v="2"/>
    <s v="Port Harcourt"/>
    <x v="1"/>
    <s v="Fresh"/>
    <n v="2087"/>
    <n v="50"/>
    <s v="2/19/2022"/>
    <n v="5"/>
    <n v="10435"/>
    <s v="Online"/>
    <s v="Bank Transfer"/>
    <n v="93"/>
    <d v="2022-05-03T00:00:00"/>
    <s v="ABC Fisheries"/>
    <n v="1794"/>
    <n v="8970"/>
    <s v="Retail"/>
    <x v="1"/>
    <s v="Monthly"/>
  </r>
  <r>
    <s v="2/20/2022"/>
    <x v="0"/>
    <s v="Abuja"/>
    <x v="3"/>
    <s v="Frozen"/>
    <n v="2013"/>
    <n v="100"/>
    <s v="2/20/2022"/>
    <n v="6"/>
    <n v="12078"/>
    <s v="Online"/>
    <s v="Bank Transfer"/>
    <n v="46"/>
    <s v="3/20/2022"/>
    <s v="ABC Fisheries"/>
    <n v="1723"/>
    <n v="10338"/>
    <s v="Wholesale"/>
    <x v="2"/>
    <s v="Monthly"/>
  </r>
  <r>
    <s v="2/21/2022"/>
    <x v="1"/>
    <s v="Lagos"/>
    <x v="2"/>
    <s v="Dried"/>
    <n v="1321"/>
    <n v="50"/>
    <s v="2/21/2022"/>
    <n v="4"/>
    <n v="5284"/>
    <s v="In-store"/>
    <s v="Bank Transfer"/>
    <n v="55"/>
    <d v="2022-06-03T00:00:00"/>
    <s v="Lagos Sea Foods"/>
    <n v="1066"/>
    <n v="4264"/>
    <s v="Retail"/>
    <x v="0"/>
    <s v="Biweekly"/>
  </r>
  <r>
    <s v="2/22/2022"/>
    <x v="3"/>
    <s v="Abuja"/>
    <x v="3"/>
    <s v="Dried"/>
    <n v="1965"/>
    <n v="50"/>
    <s v="2/22/2022"/>
    <n v="13"/>
    <n v="25545"/>
    <s v="In-store"/>
    <s v="Bank Transfer"/>
    <n v="63"/>
    <d v="2022-05-03T00:00:00"/>
    <s v="Rivers Aqua"/>
    <n v="1860"/>
    <n v="24180"/>
    <s v="Retail"/>
    <x v="1"/>
    <s v="Monthly"/>
  </r>
  <r>
    <s v="2/23/2022"/>
    <x v="0"/>
    <s v="Abuja"/>
    <x v="3"/>
    <s v="Smoked"/>
    <n v="1670"/>
    <n v="100"/>
    <s v="2/23/2022"/>
    <n v="4"/>
    <n v="6680"/>
    <s v="Online"/>
    <s v="Cash"/>
    <n v="46"/>
    <s v="2/27/2022"/>
    <s v="North Marine"/>
    <n v="1354"/>
    <n v="5416"/>
    <s v="Retail"/>
    <x v="1"/>
    <s v="Biweekly"/>
  </r>
  <r>
    <s v="2/24/2022"/>
    <x v="2"/>
    <s v="Lagos"/>
    <x v="2"/>
    <s v="Frozen"/>
    <n v="939"/>
    <n v="0"/>
    <s v="2/24/2022"/>
    <n v="10"/>
    <n v="9390"/>
    <s v="In-store"/>
    <s v="POS"/>
    <n v="56"/>
    <d v="2022-05-03T00:00:00"/>
    <s v="Abuja Fish Co."/>
    <n v="647"/>
    <n v="6470"/>
    <s v="Corporate"/>
    <x v="1"/>
    <s v="Weekly"/>
  </r>
  <r>
    <s v="2/25/2022"/>
    <x v="0"/>
    <s v="Lagos"/>
    <x v="1"/>
    <s v="Dried"/>
    <n v="1343"/>
    <n v="200"/>
    <s v="2/25/2022"/>
    <n v="13"/>
    <n v="17459"/>
    <s v="Online"/>
    <s v="POS"/>
    <n v="79"/>
    <s v="3/14/2022"/>
    <s v="Lagos Sea Foods"/>
    <n v="1046"/>
    <n v="13598"/>
    <s v="Corporate"/>
    <x v="0"/>
    <s v="Biweekly"/>
  </r>
  <r>
    <s v="2/26/2022"/>
    <x v="0"/>
    <s v="Port Harcourt"/>
    <x v="2"/>
    <s v="Frozen"/>
    <n v="680"/>
    <n v="100"/>
    <s v="2/26/2022"/>
    <n v="4"/>
    <n v="2720"/>
    <s v="In-store"/>
    <s v="POS"/>
    <n v="34"/>
    <s v="3/16/2022"/>
    <s v="Abuja Fish Co."/>
    <n v="403"/>
    <n v="1612"/>
    <s v="Corporate"/>
    <x v="2"/>
    <s v="Weekly"/>
  </r>
  <r>
    <s v="2/27/2022"/>
    <x v="0"/>
    <s v="Lagos"/>
    <x v="1"/>
    <s v="Dried"/>
    <n v="1525"/>
    <n v="100"/>
    <s v="2/27/2022"/>
    <n v="5"/>
    <n v="7625"/>
    <s v="In-store"/>
    <s v="Bank Transfer"/>
    <n v="46"/>
    <s v="3/17/2022"/>
    <s v="ABC Fisheries"/>
    <n v="1398"/>
    <n v="6990"/>
    <s v="Corporate"/>
    <x v="0"/>
    <s v="Biweekly"/>
  </r>
  <r>
    <s v="2/28/2022"/>
    <x v="3"/>
    <s v="Lagos"/>
    <x v="1"/>
    <s v="Smoked"/>
    <n v="760"/>
    <n v="200"/>
    <s v="2/28/2022"/>
    <n v="14"/>
    <n v="10640"/>
    <s v="In-store"/>
    <s v="Bank Transfer"/>
    <n v="99"/>
    <d v="2022-01-03T00:00:00"/>
    <s v="North Marine"/>
    <n v="567"/>
    <n v="7938"/>
    <s v="Corporate"/>
    <x v="0"/>
    <s v="Biweekly"/>
  </r>
  <r>
    <d v="2022-01-03T00:00:00"/>
    <x v="3"/>
    <s v="Port Harcourt"/>
    <x v="3"/>
    <s v="Dried"/>
    <n v="917"/>
    <n v="50"/>
    <d v="2022-01-03T00:00:00"/>
    <n v="8"/>
    <n v="7336"/>
    <s v="Online"/>
    <s v="POS"/>
    <n v="83"/>
    <d v="2022-10-03T00:00:00"/>
    <s v="North Marine"/>
    <n v="713"/>
    <n v="5704"/>
    <s v="Wholesale"/>
    <x v="1"/>
    <s v="Biweekly"/>
  </r>
  <r>
    <d v="2022-02-03T00:00:00"/>
    <x v="1"/>
    <s v="Lagos"/>
    <x v="3"/>
    <s v="Fresh"/>
    <n v="1886"/>
    <n v="50"/>
    <d v="2022-02-03T00:00:00"/>
    <n v="11"/>
    <n v="20746"/>
    <s v="Online"/>
    <s v="POS"/>
    <n v="71"/>
    <s v="3/13/2022"/>
    <s v="North Marine"/>
    <n v="1718"/>
    <n v="18898"/>
    <s v="Corporate"/>
    <x v="0"/>
    <s v="Weekly"/>
  </r>
  <r>
    <d v="2022-03-03T00:00:00"/>
    <x v="2"/>
    <s v="Lagos"/>
    <x v="2"/>
    <s v="Fresh"/>
    <n v="2048"/>
    <n v="0"/>
    <d v="2022-03-03T00:00:00"/>
    <n v="6"/>
    <n v="12288"/>
    <s v="Online"/>
    <s v="Cash"/>
    <n v="60"/>
    <s v="3/15/2022"/>
    <s v="Abuja Fish Co."/>
    <n v="1767"/>
    <n v="10602"/>
    <s v="Wholesale"/>
    <x v="2"/>
    <s v="Weekly"/>
  </r>
  <r>
    <d v="2022-04-03T00:00:00"/>
    <x v="3"/>
    <s v="Abuja"/>
    <x v="2"/>
    <s v="Dried"/>
    <n v="1506"/>
    <n v="50"/>
    <d v="2022-04-03T00:00:00"/>
    <n v="8"/>
    <n v="12048"/>
    <s v="In-store"/>
    <s v="Bank Transfer"/>
    <n v="28"/>
    <d v="2022-08-03T00:00:00"/>
    <s v="Abuja Fish Co."/>
    <n v="1323"/>
    <n v="10584"/>
    <s v="Corporate"/>
    <x v="2"/>
    <s v="Weekly"/>
  </r>
  <r>
    <d v="2022-05-03T00:00:00"/>
    <x v="0"/>
    <s v="Port Harcourt"/>
    <x v="2"/>
    <s v="Fresh"/>
    <n v="2201"/>
    <n v="100"/>
    <d v="2022-05-03T00:00:00"/>
    <n v="9"/>
    <n v="19809"/>
    <s v="In-store"/>
    <s v="Bank Transfer"/>
    <n v="27"/>
    <s v="3/27/2022"/>
    <s v="Abuja Fish Co."/>
    <n v="2022"/>
    <n v="18198"/>
    <s v="Retail"/>
    <x v="1"/>
    <s v="Monthly"/>
  </r>
  <r>
    <d v="2022-06-03T00:00:00"/>
    <x v="0"/>
    <s v="Lagos"/>
    <x v="1"/>
    <s v="Dried"/>
    <n v="1155"/>
    <n v="50"/>
    <d v="2022-06-03T00:00:00"/>
    <n v="5"/>
    <n v="5775"/>
    <s v="In-store"/>
    <s v="POS"/>
    <n v="96"/>
    <d v="2022-02-04T00:00:00"/>
    <s v="North Marine"/>
    <n v="906"/>
    <n v="4530"/>
    <s v="Corporate"/>
    <x v="2"/>
    <s v="Weekly"/>
  </r>
  <r>
    <d v="2022-07-03T00:00:00"/>
    <x v="0"/>
    <s v="Abuja"/>
    <x v="3"/>
    <s v="Fresh"/>
    <n v="2449"/>
    <n v="200"/>
    <d v="2022-07-03T00:00:00"/>
    <n v="11"/>
    <n v="26939"/>
    <s v="In-store"/>
    <s v="Cash"/>
    <n v="72"/>
    <d v="2022-12-03T00:00:00"/>
    <s v="Rivers Aqua"/>
    <n v="2334"/>
    <n v="25674"/>
    <s v="Wholesale"/>
    <x v="2"/>
    <s v="Biweekly"/>
  </r>
  <r>
    <d v="2022-08-03T00:00:00"/>
    <x v="1"/>
    <s v="Port Harcourt"/>
    <x v="3"/>
    <s v="Frozen"/>
    <n v="2318"/>
    <n v="200"/>
    <d v="2022-08-03T00:00:00"/>
    <n v="5"/>
    <n v="11590"/>
    <s v="In-store"/>
    <s v="Cash"/>
    <n v="72"/>
    <s v="3/20/2022"/>
    <s v="ABC Fisheries"/>
    <n v="2091"/>
    <n v="10455"/>
    <s v="Wholesale"/>
    <x v="1"/>
    <s v="Weekly"/>
  </r>
  <r>
    <d v="2022-09-03T00:00:00"/>
    <x v="2"/>
    <s v="Lagos"/>
    <x v="3"/>
    <s v="Fresh"/>
    <n v="508"/>
    <n v="50"/>
    <d v="2022-09-03T00:00:00"/>
    <n v="1"/>
    <n v="508"/>
    <s v="In-store"/>
    <s v="POS"/>
    <n v="92"/>
    <d v="2022-02-04T00:00:00"/>
    <s v="North Marine"/>
    <n v="408"/>
    <n v="408"/>
    <s v="Retail"/>
    <x v="1"/>
    <s v="Monthly"/>
  </r>
  <r>
    <d v="2022-10-03T00:00:00"/>
    <x v="2"/>
    <s v="Abuja"/>
    <x v="1"/>
    <s v="Dried"/>
    <n v="2467"/>
    <n v="50"/>
    <d v="2022-10-03T00:00:00"/>
    <n v="12"/>
    <n v="29604"/>
    <s v="In-store"/>
    <s v="POS"/>
    <n v="44"/>
    <s v="3/27/2022"/>
    <s v="ABC Fisheries"/>
    <n v="2194"/>
    <n v="26328"/>
    <s v="Retail"/>
    <x v="2"/>
    <s v="Weekly"/>
  </r>
  <r>
    <d v="2022-11-03T00:00:00"/>
    <x v="1"/>
    <s v="Lagos"/>
    <x v="0"/>
    <s v="Frozen"/>
    <n v="2131"/>
    <n v="200"/>
    <d v="2022-11-03T00:00:00"/>
    <n v="3"/>
    <n v="6393"/>
    <s v="Online"/>
    <s v="Bank Transfer"/>
    <n v="45"/>
    <s v="3/18/2022"/>
    <s v="North Marine"/>
    <n v="1848"/>
    <n v="5544"/>
    <s v="Corporate"/>
    <x v="0"/>
    <s v="Weekly"/>
  </r>
  <r>
    <d v="2022-12-03T00:00:00"/>
    <x v="2"/>
    <s v="Abuja"/>
    <x v="1"/>
    <s v="Dried"/>
    <n v="1258"/>
    <n v="200"/>
    <d v="2022-12-03T00:00:00"/>
    <n v="3"/>
    <n v="3774"/>
    <s v="Online"/>
    <s v="POS"/>
    <n v="32"/>
    <s v="3/14/2022"/>
    <s v="ABC Fisheries"/>
    <n v="1157"/>
    <n v="3471"/>
    <s v="Wholesale"/>
    <x v="0"/>
    <s v="Biweekly"/>
  </r>
  <r>
    <s v="3/13/2022"/>
    <x v="2"/>
    <s v="Abuja"/>
    <x v="2"/>
    <s v="Frozen"/>
    <n v="1853"/>
    <n v="50"/>
    <s v="3/13/2022"/>
    <n v="7"/>
    <n v="12971"/>
    <s v="Online"/>
    <s v="Bank Transfer"/>
    <n v="58"/>
    <s v="3/30/2022"/>
    <s v="Lagos Sea Foods"/>
    <n v="1481"/>
    <n v="10367"/>
    <s v="Wholesale"/>
    <x v="1"/>
    <s v="Biweekly"/>
  </r>
  <r>
    <s v="3/14/2022"/>
    <x v="3"/>
    <s v="Lagos"/>
    <x v="0"/>
    <s v="Dried"/>
    <n v="619"/>
    <n v="100"/>
    <s v="3/14/2022"/>
    <n v="2"/>
    <n v="1238"/>
    <s v="Online"/>
    <s v="Bank Transfer"/>
    <n v="76"/>
    <s v="3/23/2022"/>
    <s v="Rivers Aqua"/>
    <n v="350"/>
    <n v="700"/>
    <s v="Corporate"/>
    <x v="0"/>
    <s v="Weekly"/>
  </r>
  <r>
    <s v="3/15/2022"/>
    <x v="2"/>
    <s v="Abuja"/>
    <x v="2"/>
    <s v="Fresh"/>
    <n v="641"/>
    <n v="200"/>
    <s v="3/15/2022"/>
    <n v="10"/>
    <n v="6410"/>
    <s v="Online"/>
    <s v="Bank Transfer"/>
    <n v="68"/>
    <s v="3/27/2022"/>
    <s v="North Marine"/>
    <n v="407"/>
    <n v="4070"/>
    <s v="Corporate"/>
    <x v="0"/>
    <s v="Monthly"/>
  </r>
  <r>
    <s v="3/16/2022"/>
    <x v="3"/>
    <s v="Lagos"/>
    <x v="1"/>
    <s v="Smoked"/>
    <n v="2408"/>
    <n v="50"/>
    <s v="3/16/2022"/>
    <n v="14"/>
    <n v="33712"/>
    <s v="In-store"/>
    <s v="Bank Transfer"/>
    <n v="53"/>
    <s v="3/30/2022"/>
    <s v="Lagos Sea Foods"/>
    <n v="2306"/>
    <n v="32284"/>
    <s v="Wholesale"/>
    <x v="2"/>
    <s v="Biweekly"/>
  </r>
  <r>
    <s v="3/17/2022"/>
    <x v="2"/>
    <s v="Port Harcourt"/>
    <x v="0"/>
    <s v="Fresh"/>
    <n v="2205"/>
    <n v="200"/>
    <s v="3/17/2022"/>
    <n v="10"/>
    <n v="22050"/>
    <s v="In-store"/>
    <s v="Bank Transfer"/>
    <n v="30"/>
    <d v="2022-11-04T00:00:00"/>
    <s v="Rivers Aqua"/>
    <n v="1995"/>
    <n v="19950"/>
    <s v="Retail"/>
    <x v="1"/>
    <s v="Weekly"/>
  </r>
  <r>
    <s v="3/18/2022"/>
    <x v="0"/>
    <s v="Abuja"/>
    <x v="1"/>
    <s v="Smoked"/>
    <n v="1234"/>
    <n v="0"/>
    <s v="3/18/2022"/>
    <n v="1"/>
    <n v="1234"/>
    <s v="In-store"/>
    <s v="Bank Transfer"/>
    <n v="85"/>
    <d v="2022-12-04T00:00:00"/>
    <s v="Abuja Fish Co."/>
    <n v="1086"/>
    <n v="1086"/>
    <s v="Retail"/>
    <x v="2"/>
    <s v="Biweekly"/>
  </r>
  <r>
    <s v="3/19/2022"/>
    <x v="3"/>
    <s v="Port Harcourt"/>
    <x v="3"/>
    <s v="Dried"/>
    <n v="1326"/>
    <n v="100"/>
    <s v="3/19/2022"/>
    <n v="7"/>
    <n v="9282"/>
    <s v="In-store"/>
    <s v="Cash"/>
    <n v="84"/>
    <s v="3/23/2022"/>
    <s v="ABC Fisheries"/>
    <n v="1187"/>
    <n v="8309"/>
    <s v="Retail"/>
    <x v="1"/>
    <s v="Weekly"/>
  </r>
  <r>
    <s v="3/20/2022"/>
    <x v="0"/>
    <s v="Lagos"/>
    <x v="1"/>
    <s v="Smoked"/>
    <n v="507"/>
    <n v="200"/>
    <s v="3/20/2022"/>
    <n v="14"/>
    <n v="7098"/>
    <s v="In-store"/>
    <s v="Bank Transfer"/>
    <n v="52"/>
    <s v="4/14/2022"/>
    <s v="Lagos Sea Foods"/>
    <n v="145"/>
    <n v="2030"/>
    <s v="Corporate"/>
    <x v="1"/>
    <s v="Weekly"/>
  </r>
  <r>
    <s v="3/21/2022"/>
    <x v="2"/>
    <s v="Abuja"/>
    <x v="2"/>
    <s v="Smoked"/>
    <n v="628"/>
    <n v="100"/>
    <s v="3/21/2022"/>
    <n v="7"/>
    <n v="4396"/>
    <s v="Online"/>
    <s v="Bank Transfer"/>
    <n v="55"/>
    <s v="3/31/2022"/>
    <s v="North Marine"/>
    <n v="281"/>
    <n v="1967"/>
    <s v="Retail"/>
    <x v="2"/>
    <s v="Weekly"/>
  </r>
  <r>
    <s v="3/22/2022"/>
    <x v="2"/>
    <s v="Lagos"/>
    <x v="3"/>
    <s v="Fresh"/>
    <n v="858"/>
    <n v="0"/>
    <s v="3/22/2022"/>
    <n v="11"/>
    <n v="9438"/>
    <s v="Online"/>
    <s v="POS"/>
    <n v="25"/>
    <d v="2022-01-04T00:00:00"/>
    <s v="ABC Fisheries"/>
    <n v="633"/>
    <n v="6963"/>
    <s v="Retail"/>
    <x v="2"/>
    <s v="Biweekly"/>
  </r>
  <r>
    <s v="3/23/2022"/>
    <x v="2"/>
    <s v="Lagos"/>
    <x v="1"/>
    <s v="Smoked"/>
    <n v="1066"/>
    <n v="200"/>
    <s v="3/23/2022"/>
    <n v="4"/>
    <n v="4264"/>
    <s v="Online"/>
    <s v="POS"/>
    <n v="28"/>
    <s v="4/17/2022"/>
    <s v="Rivers Aqua"/>
    <n v="783"/>
    <n v="3132"/>
    <s v="Wholesale"/>
    <x v="2"/>
    <s v="Weekly"/>
  </r>
  <r>
    <s v="3/24/2022"/>
    <x v="1"/>
    <s v="Port Harcourt"/>
    <x v="3"/>
    <s v="Frozen"/>
    <n v="1514"/>
    <n v="0"/>
    <s v="3/24/2022"/>
    <n v="14"/>
    <n v="21196"/>
    <s v="In-store"/>
    <s v="Cash"/>
    <n v="49"/>
    <s v="4/21/2022"/>
    <s v="Rivers Aqua"/>
    <n v="1291"/>
    <n v="18074"/>
    <s v="Wholesale"/>
    <x v="0"/>
    <s v="Biweekly"/>
  </r>
  <r>
    <s v="3/25/2022"/>
    <x v="1"/>
    <s v="Port Harcourt"/>
    <x v="3"/>
    <s v="Fresh"/>
    <n v="885"/>
    <n v="200"/>
    <s v="3/25/2022"/>
    <n v="12"/>
    <n v="10620"/>
    <s v="Online"/>
    <s v="Bank Transfer"/>
    <n v="80"/>
    <s v="4/22/2022"/>
    <s v="Lagos Sea Foods"/>
    <n v="689"/>
    <n v="8268"/>
    <s v="Corporate"/>
    <x v="2"/>
    <s v="Biweekly"/>
  </r>
  <r>
    <s v="3/26/2022"/>
    <x v="2"/>
    <s v="Abuja"/>
    <x v="3"/>
    <s v="Smoked"/>
    <n v="2357"/>
    <n v="200"/>
    <s v="3/26/2022"/>
    <n v="10"/>
    <n v="23570"/>
    <s v="In-store"/>
    <s v="Bank Transfer"/>
    <n v="31"/>
    <s v="3/31/2022"/>
    <s v="ABC Fisheries"/>
    <n v="2127"/>
    <n v="21270"/>
    <s v="Corporate"/>
    <x v="0"/>
    <s v="Biweekly"/>
  </r>
  <r>
    <s v="3/27/2022"/>
    <x v="2"/>
    <s v="Lagos"/>
    <x v="1"/>
    <s v="Smoked"/>
    <n v="1280"/>
    <n v="100"/>
    <s v="3/27/2022"/>
    <n v="1"/>
    <n v="1280"/>
    <s v="In-store"/>
    <s v="Cash"/>
    <n v="33"/>
    <d v="2022-05-04T00:00:00"/>
    <s v="Abuja Fish Co."/>
    <n v="1179"/>
    <n v="1179"/>
    <s v="Retail"/>
    <x v="1"/>
    <s v="Biweekly"/>
  </r>
  <r>
    <s v="3/28/2022"/>
    <x v="2"/>
    <s v="Abuja"/>
    <x v="3"/>
    <s v="Dried"/>
    <n v="843"/>
    <n v="100"/>
    <s v="3/28/2022"/>
    <n v="11"/>
    <n v="9273"/>
    <s v="Online"/>
    <s v="Bank Transfer"/>
    <n v="98"/>
    <d v="2022-09-04T00:00:00"/>
    <s v="North Marine"/>
    <n v="493"/>
    <n v="5423"/>
    <s v="Wholesale"/>
    <x v="1"/>
    <s v="Monthly"/>
  </r>
  <r>
    <s v="3/29/2022"/>
    <x v="3"/>
    <s v="Abuja"/>
    <x v="1"/>
    <s v="Dried"/>
    <n v="1601"/>
    <n v="0"/>
    <s v="3/29/2022"/>
    <n v="7"/>
    <n v="11207"/>
    <s v="In-store"/>
    <s v="Bank Transfer"/>
    <n v="38"/>
    <s v="4/28/2022"/>
    <s v="ABC Fisheries"/>
    <n v="1359"/>
    <n v="9513"/>
    <s v="Retail"/>
    <x v="2"/>
    <s v="Biweekly"/>
  </r>
  <r>
    <s v="3/30/2022"/>
    <x v="2"/>
    <s v="Lagos"/>
    <x v="3"/>
    <s v="Smoked"/>
    <n v="1762"/>
    <n v="100"/>
    <s v="3/30/2022"/>
    <n v="7"/>
    <n v="12334"/>
    <s v="In-store"/>
    <s v="POS"/>
    <n v="37"/>
    <d v="2022-11-04T00:00:00"/>
    <s v="Abuja Fish Co."/>
    <n v="1378"/>
    <n v="9646"/>
    <s v="Wholesale"/>
    <x v="0"/>
    <s v="Biweekly"/>
  </r>
  <r>
    <s v="3/31/2022"/>
    <x v="3"/>
    <s v="Lagos"/>
    <x v="2"/>
    <s v="Frozen"/>
    <n v="804"/>
    <n v="0"/>
    <s v="3/31/2022"/>
    <n v="4"/>
    <n v="3216"/>
    <s v="Online"/>
    <s v="Bank Transfer"/>
    <n v="96"/>
    <d v="2022-08-04T00:00:00"/>
    <s v="Rivers Aqua"/>
    <n v="435"/>
    <n v="1740"/>
    <s v="Corporate"/>
    <x v="0"/>
    <s v="Monthly"/>
  </r>
  <r>
    <d v="2022-01-04T00:00:00"/>
    <x v="1"/>
    <s v="Lagos"/>
    <x v="3"/>
    <s v="Smoked"/>
    <n v="1772"/>
    <n v="0"/>
    <d v="2022-01-04T00:00:00"/>
    <n v="7"/>
    <n v="12404"/>
    <s v="Online"/>
    <s v="POS"/>
    <n v="70"/>
    <s v="4/27/2022"/>
    <s v="Abuja Fish Co."/>
    <n v="1595"/>
    <n v="11165"/>
    <s v="Retail"/>
    <x v="1"/>
    <s v="Biweekly"/>
  </r>
  <r>
    <d v="2022-02-04T00:00:00"/>
    <x v="0"/>
    <s v="Port Harcourt"/>
    <x v="1"/>
    <s v="Dried"/>
    <n v="1627"/>
    <n v="100"/>
    <d v="2022-02-04T00:00:00"/>
    <n v="8"/>
    <n v="13016"/>
    <s v="In-store"/>
    <s v="POS"/>
    <n v="52"/>
    <d v="2022-06-04T00:00:00"/>
    <s v="Rivers Aqua"/>
    <n v="1342"/>
    <n v="10736"/>
    <s v="Retail"/>
    <x v="0"/>
    <s v="Monthly"/>
  </r>
  <r>
    <d v="2022-03-04T00:00:00"/>
    <x v="2"/>
    <s v="Port Harcourt"/>
    <x v="3"/>
    <s v="Frozen"/>
    <n v="1577"/>
    <n v="0"/>
    <d v="2022-03-04T00:00:00"/>
    <n v="14"/>
    <n v="22078"/>
    <s v="Online"/>
    <s v="POS"/>
    <n v="37"/>
    <s v="4/23/2022"/>
    <s v="Abuja Fish Co."/>
    <n v="1253"/>
    <n v="17542"/>
    <s v="Wholesale"/>
    <x v="2"/>
    <s v="Monthly"/>
  </r>
  <r>
    <d v="2022-04-04T00:00:00"/>
    <x v="1"/>
    <s v="Lagos"/>
    <x v="3"/>
    <s v="Frozen"/>
    <n v="1522"/>
    <n v="200"/>
    <d v="2022-04-04T00:00:00"/>
    <n v="13"/>
    <n v="19786"/>
    <s v="In-store"/>
    <s v="Cash"/>
    <n v="76"/>
    <d v="2022-12-04T00:00:00"/>
    <s v="ABC Fisheries"/>
    <n v="1358"/>
    <n v="17654"/>
    <s v="Corporate"/>
    <x v="2"/>
    <s v="Monthly"/>
  </r>
  <r>
    <d v="2022-05-04T00:00:00"/>
    <x v="3"/>
    <s v="Lagos"/>
    <x v="2"/>
    <s v="Frozen"/>
    <n v="1236"/>
    <n v="100"/>
    <d v="2022-05-04T00:00:00"/>
    <n v="3"/>
    <n v="3708"/>
    <s v="In-store"/>
    <s v="POS"/>
    <n v="50"/>
    <d v="2022-12-04T00:00:00"/>
    <s v="ABC Fisheries"/>
    <n v="1034"/>
    <n v="3102"/>
    <s v="Retail"/>
    <x v="2"/>
    <s v="Monthly"/>
  </r>
  <r>
    <d v="2022-06-04T00:00:00"/>
    <x v="1"/>
    <s v="Abuja"/>
    <x v="1"/>
    <s v="Fresh"/>
    <n v="796"/>
    <n v="0"/>
    <d v="2022-06-04T00:00:00"/>
    <n v="4"/>
    <n v="3184"/>
    <s v="Online"/>
    <s v="POS"/>
    <n v="63"/>
    <s v="4/24/2022"/>
    <s v="Lagos Sea Foods"/>
    <n v="575"/>
    <n v="2300"/>
    <s v="Wholesale"/>
    <x v="1"/>
    <s v="Monthly"/>
  </r>
  <r>
    <d v="2022-07-04T00:00:00"/>
    <x v="2"/>
    <s v="Port Harcourt"/>
    <x v="3"/>
    <s v="Frozen"/>
    <n v="1647"/>
    <n v="200"/>
    <d v="2022-07-04T00:00:00"/>
    <n v="5"/>
    <n v="8235"/>
    <s v="In-store"/>
    <s v="Cash"/>
    <n v="26"/>
    <s v="4/25/2022"/>
    <s v="Rivers Aqua"/>
    <n v="1327"/>
    <n v="6635"/>
    <s v="Retail"/>
    <x v="1"/>
    <s v="Weekly"/>
  </r>
  <r>
    <d v="2022-08-04T00:00:00"/>
    <x v="1"/>
    <s v="Abuja"/>
    <x v="1"/>
    <s v="Frozen"/>
    <n v="2041"/>
    <n v="50"/>
    <d v="2022-08-04T00:00:00"/>
    <n v="4"/>
    <n v="8164"/>
    <s v="Online"/>
    <s v="POS"/>
    <n v="34"/>
    <d v="2022-05-05T00:00:00"/>
    <s v="Abuja Fish Co."/>
    <n v="1693"/>
    <n v="6772"/>
    <s v="Corporate"/>
    <x v="0"/>
    <s v="Biweekly"/>
  </r>
  <r>
    <d v="2022-09-04T00:00:00"/>
    <x v="2"/>
    <s v="Abuja"/>
    <x v="1"/>
    <s v="Frozen"/>
    <n v="1586"/>
    <n v="50"/>
    <d v="2022-09-04T00:00:00"/>
    <n v="9"/>
    <n v="14274"/>
    <s v="Online"/>
    <s v="Cash"/>
    <n v="45"/>
    <s v="4/19/2022"/>
    <s v="ABC Fisheries"/>
    <n v="1421"/>
    <n v="12789"/>
    <s v="Wholesale"/>
    <x v="0"/>
    <s v="Biweekly"/>
  </r>
  <r>
    <d v="2022-10-04T00:00:00"/>
    <x v="0"/>
    <s v="Port Harcourt"/>
    <x v="2"/>
    <s v="Smoked"/>
    <n v="2025"/>
    <n v="200"/>
    <d v="2022-10-04T00:00:00"/>
    <n v="15"/>
    <n v="30375"/>
    <s v="Online"/>
    <s v="Bank Transfer"/>
    <n v="21"/>
    <s v="4/17/2022"/>
    <s v="Abuja Fish Co."/>
    <n v="1769"/>
    <n v="26535"/>
    <s v="Retail"/>
    <x v="2"/>
    <s v="Monthly"/>
  </r>
  <r>
    <d v="2022-11-04T00:00:00"/>
    <x v="3"/>
    <s v="Abuja"/>
    <x v="2"/>
    <s v="Frozen"/>
    <n v="779"/>
    <n v="100"/>
    <d v="2022-11-04T00:00:00"/>
    <n v="4"/>
    <n v="3116"/>
    <s v="Online"/>
    <s v="Cash"/>
    <n v="75"/>
    <s v="4/24/2022"/>
    <s v="Lagos Sea Foods"/>
    <n v="534"/>
    <n v="2136"/>
    <s v="Corporate"/>
    <x v="0"/>
    <s v="Biweekly"/>
  </r>
  <r>
    <d v="2022-12-04T00:00:00"/>
    <x v="3"/>
    <s v="Abuja"/>
    <x v="2"/>
    <s v="Frozen"/>
    <n v="1773"/>
    <n v="50"/>
    <d v="2022-12-04T00:00:00"/>
    <n v="11"/>
    <n v="19503"/>
    <s v="Online"/>
    <s v="Bank Transfer"/>
    <n v="35"/>
    <s v="4/26/2022"/>
    <s v="ABC Fisheries"/>
    <n v="1431"/>
    <n v="15741"/>
    <s v="Retail"/>
    <x v="1"/>
    <s v="Monthly"/>
  </r>
  <r>
    <s v="4/13/2022"/>
    <x v="0"/>
    <s v="Port Harcourt"/>
    <x v="1"/>
    <s v="Dried"/>
    <n v="1584"/>
    <n v="100"/>
    <s v="4/13/2022"/>
    <n v="14"/>
    <n v="22176"/>
    <s v="Online"/>
    <s v="Cash"/>
    <n v="69"/>
    <s v="4/28/2022"/>
    <s v="Abuja Fish Co."/>
    <n v="1286"/>
    <n v="18004"/>
    <s v="Retail"/>
    <x v="2"/>
    <s v="Biweekly"/>
  </r>
  <r>
    <s v="4/14/2022"/>
    <x v="0"/>
    <s v="Abuja"/>
    <x v="3"/>
    <s v="Fresh"/>
    <n v="1510"/>
    <n v="50"/>
    <s v="4/14/2022"/>
    <n v="14"/>
    <n v="21140"/>
    <s v="In-store"/>
    <s v="Bank Transfer"/>
    <n v="66"/>
    <s v="5/14/2022"/>
    <s v="Abuja Fish Co."/>
    <n v="1152"/>
    <n v="16128"/>
    <s v="Retail"/>
    <x v="1"/>
    <s v="Weekly"/>
  </r>
  <r>
    <s v="4/15/2022"/>
    <x v="3"/>
    <s v="Port Harcourt"/>
    <x v="3"/>
    <s v="Smoked"/>
    <n v="2497"/>
    <n v="200"/>
    <s v="4/15/2022"/>
    <n v="13"/>
    <n v="32461"/>
    <s v="Online"/>
    <s v="Cash"/>
    <n v="34"/>
    <d v="2022-03-05T00:00:00"/>
    <s v="Lagos Sea Foods"/>
    <n v="2163"/>
    <n v="28119"/>
    <s v="Corporate"/>
    <x v="1"/>
    <s v="Weekly"/>
  </r>
  <r>
    <s v="4/16/2022"/>
    <x v="1"/>
    <s v="Port Harcourt"/>
    <x v="1"/>
    <s v="Dried"/>
    <n v="2252"/>
    <n v="0"/>
    <s v="4/16/2022"/>
    <n v="8"/>
    <n v="18016"/>
    <s v="Online"/>
    <s v="POS"/>
    <n v="64"/>
    <d v="2022-09-05T00:00:00"/>
    <s v="Rivers Aqua"/>
    <n v="2068"/>
    <n v="16544"/>
    <s v="Retail"/>
    <x v="0"/>
    <s v="Weekly"/>
  </r>
  <r>
    <s v="4/17/2022"/>
    <x v="2"/>
    <s v="Abuja"/>
    <x v="3"/>
    <s v="Smoked"/>
    <n v="2383"/>
    <n v="100"/>
    <s v="4/17/2022"/>
    <n v="14"/>
    <n v="33362"/>
    <s v="In-store"/>
    <s v="POS"/>
    <n v="93"/>
    <s v="5/17/2022"/>
    <s v="Rivers Aqua"/>
    <n v="1999"/>
    <n v="27986"/>
    <s v="Wholesale"/>
    <x v="2"/>
    <s v="Biweekly"/>
  </r>
  <r>
    <s v="4/18/2022"/>
    <x v="3"/>
    <s v="Port Harcourt"/>
    <x v="1"/>
    <s v="Smoked"/>
    <n v="819"/>
    <n v="0"/>
    <s v="4/18/2022"/>
    <n v="4"/>
    <n v="3276"/>
    <s v="Online"/>
    <s v="POS"/>
    <n v="27"/>
    <d v="2022-05-05T00:00:00"/>
    <s v="Rivers Aqua"/>
    <n v="502"/>
    <n v="2008"/>
    <s v="Corporate"/>
    <x v="2"/>
    <s v="Weekly"/>
  </r>
  <r>
    <s v="4/19/2022"/>
    <x v="1"/>
    <s v="Port Harcourt"/>
    <x v="1"/>
    <s v="Smoked"/>
    <n v="2465"/>
    <n v="100"/>
    <s v="4/19/2022"/>
    <n v="5"/>
    <n v="12325"/>
    <s v="Online"/>
    <s v="Bank Transfer"/>
    <n v="36"/>
    <d v="2022-10-05T00:00:00"/>
    <s v="Abuja Fish Co."/>
    <n v="2355"/>
    <n v="11775"/>
    <s v="Retail"/>
    <x v="0"/>
    <s v="Weekly"/>
  </r>
  <r>
    <s v="4/20/2022"/>
    <x v="0"/>
    <s v="Abuja"/>
    <x v="0"/>
    <s v="Frozen"/>
    <n v="1926"/>
    <n v="50"/>
    <s v="4/20/2022"/>
    <n v="9"/>
    <n v="17334"/>
    <s v="Online"/>
    <s v="Cash"/>
    <n v="67"/>
    <d v="2022-04-05T00:00:00"/>
    <s v="Lagos Sea Foods"/>
    <n v="1751"/>
    <n v="15759"/>
    <s v="Corporate"/>
    <x v="2"/>
    <s v="Biweekly"/>
  </r>
  <r>
    <s v="4/21/2022"/>
    <x v="3"/>
    <s v="Lagos"/>
    <x v="3"/>
    <s v="Frozen"/>
    <n v="994"/>
    <n v="100"/>
    <s v="4/21/2022"/>
    <n v="13"/>
    <n v="12922"/>
    <s v="Online"/>
    <s v="Bank Transfer"/>
    <n v="57"/>
    <s v="4/26/2022"/>
    <s v="Rivers Aqua"/>
    <n v="708"/>
    <n v="9204"/>
    <s v="Corporate"/>
    <x v="1"/>
    <s v="Monthly"/>
  </r>
  <r>
    <s v="4/22/2022"/>
    <x v="2"/>
    <s v="Lagos"/>
    <x v="1"/>
    <s v="Fresh"/>
    <n v="1869"/>
    <n v="100"/>
    <s v="4/22/2022"/>
    <n v="1"/>
    <n v="1869"/>
    <s v="Online"/>
    <s v="Bank Transfer"/>
    <n v="55"/>
    <d v="2022-10-05T00:00:00"/>
    <s v="Lagos Sea Foods"/>
    <n v="1633"/>
    <n v="1633"/>
    <s v="Retail"/>
    <x v="0"/>
    <s v="Monthly"/>
  </r>
  <r>
    <s v="4/23/2022"/>
    <x v="2"/>
    <s v="Abuja"/>
    <x v="3"/>
    <s v="Fresh"/>
    <n v="1209"/>
    <n v="50"/>
    <s v="4/23/2022"/>
    <n v="15"/>
    <n v="18135"/>
    <s v="In-store"/>
    <s v="POS"/>
    <n v="95"/>
    <s v="5/19/2022"/>
    <s v="ABC Fisheries"/>
    <n v="926"/>
    <n v="13890"/>
    <s v="Wholesale"/>
    <x v="1"/>
    <s v="Weekly"/>
  </r>
  <r>
    <s v="4/24/2022"/>
    <x v="0"/>
    <s v="Lagos"/>
    <x v="3"/>
    <s v="Smoked"/>
    <n v="2176"/>
    <n v="50"/>
    <s v="4/24/2022"/>
    <n v="10"/>
    <n v="21760"/>
    <s v="Online"/>
    <s v="POS"/>
    <n v="42"/>
    <s v="5/24/2022"/>
    <s v="Rivers Aqua"/>
    <n v="1972"/>
    <n v="19720"/>
    <s v="Corporate"/>
    <x v="2"/>
    <s v="Monthly"/>
  </r>
  <r>
    <s v="4/25/2022"/>
    <x v="3"/>
    <s v="Lagos"/>
    <x v="1"/>
    <s v="Frozen"/>
    <n v="989"/>
    <n v="200"/>
    <s v="4/25/2022"/>
    <n v="2"/>
    <n v="1978"/>
    <s v="Online"/>
    <s v="Cash"/>
    <n v="100"/>
    <s v="4/30/2022"/>
    <s v="Lagos Sea Foods"/>
    <n v="728"/>
    <n v="1456"/>
    <s v="Retail"/>
    <x v="2"/>
    <s v="Biweekly"/>
  </r>
  <r>
    <s v="4/26/2022"/>
    <x v="3"/>
    <s v="Port Harcourt"/>
    <x v="2"/>
    <s v="Frozen"/>
    <n v="2500"/>
    <n v="50"/>
    <s v="4/26/2022"/>
    <n v="14"/>
    <n v="35000"/>
    <s v="In-store"/>
    <s v="POS"/>
    <n v="38"/>
    <d v="2022-12-05T00:00:00"/>
    <s v="Lagos Sea Foods"/>
    <n v="2376"/>
    <n v="33264"/>
    <s v="Retail"/>
    <x v="0"/>
    <s v="Biweekly"/>
  </r>
  <r>
    <s v="4/27/2022"/>
    <x v="1"/>
    <s v="Lagos"/>
    <x v="2"/>
    <s v="Frozen"/>
    <n v="2087"/>
    <n v="200"/>
    <s v="4/27/2022"/>
    <n v="2"/>
    <n v="4174"/>
    <s v="In-store"/>
    <s v="POS"/>
    <n v="65"/>
    <s v="5/15/2022"/>
    <s v="North Marine"/>
    <n v="1715"/>
    <n v="3430"/>
    <s v="Retail"/>
    <x v="1"/>
    <s v="Monthly"/>
  </r>
  <r>
    <s v="4/28/2022"/>
    <x v="3"/>
    <s v="Port Harcourt"/>
    <x v="1"/>
    <s v="Frozen"/>
    <n v="1354"/>
    <n v="200"/>
    <s v="4/28/2022"/>
    <n v="4"/>
    <n v="5416"/>
    <s v="Online"/>
    <s v="Cash"/>
    <n v="77"/>
    <d v="2022-08-05T00:00:00"/>
    <s v="Rivers Aqua"/>
    <n v="1124"/>
    <n v="4496"/>
    <s v="Retail"/>
    <x v="1"/>
    <s v="Monthly"/>
  </r>
  <r>
    <s v="4/29/2022"/>
    <x v="3"/>
    <s v="Lagos"/>
    <x v="1"/>
    <s v="Dried"/>
    <n v="2468"/>
    <n v="0"/>
    <s v="4/29/2022"/>
    <n v="5"/>
    <n v="12340"/>
    <s v="In-store"/>
    <s v="Cash"/>
    <n v="70"/>
    <s v="4/30/2022"/>
    <s v="ABC Fisheries"/>
    <n v="2281"/>
    <n v="11405"/>
    <s v="Retail"/>
    <x v="0"/>
    <s v="Biweekly"/>
  </r>
  <r>
    <s v="4/30/2022"/>
    <x v="1"/>
    <s v="Port Harcourt"/>
    <x v="3"/>
    <s v="Frozen"/>
    <n v="717"/>
    <n v="50"/>
    <s v="4/30/2022"/>
    <n v="6"/>
    <n v="4302"/>
    <s v="In-store"/>
    <s v="POS"/>
    <n v="72"/>
    <s v="5/16/2022"/>
    <s v="Abuja Fish Co."/>
    <n v="385"/>
    <n v="2310"/>
    <s v="Wholesale"/>
    <x v="1"/>
    <s v="Biweekly"/>
  </r>
  <r>
    <d v="2022-01-05T00:00:00"/>
    <x v="2"/>
    <s v="Abuja"/>
    <x v="0"/>
    <s v="Smoked"/>
    <n v="770"/>
    <n v="100"/>
    <d v="2022-01-05T00:00:00"/>
    <n v="5"/>
    <n v="3850"/>
    <s v="Online"/>
    <s v="Cash"/>
    <n v="42"/>
    <s v="5/28/2022"/>
    <s v="Abuja Fish Co."/>
    <n v="517"/>
    <n v="2585"/>
    <s v="Corporate"/>
    <x v="0"/>
    <s v="Weekly"/>
  </r>
  <r>
    <d v="2022-02-05T00:00:00"/>
    <x v="0"/>
    <s v="Abuja"/>
    <x v="3"/>
    <s v="Fresh"/>
    <n v="894"/>
    <n v="0"/>
    <d v="2022-02-05T00:00:00"/>
    <n v="12"/>
    <n v="10728"/>
    <s v="In-store"/>
    <s v="POS"/>
    <n v="36"/>
    <s v="5/26/2022"/>
    <s v="Lagos Sea Foods"/>
    <n v="664"/>
    <n v="7968"/>
    <s v="Retail"/>
    <x v="0"/>
    <s v="Biweekly"/>
  </r>
  <r>
    <d v="2022-03-05T00:00:00"/>
    <x v="2"/>
    <s v="Abuja"/>
    <x v="1"/>
    <s v="Frozen"/>
    <n v="1003"/>
    <n v="200"/>
    <d v="2022-03-05T00:00:00"/>
    <n v="12"/>
    <n v="12036"/>
    <s v="Online"/>
    <s v="Cash"/>
    <n v="49"/>
    <s v="5/27/2022"/>
    <s v="Rivers Aqua"/>
    <n v="769"/>
    <n v="9228"/>
    <s v="Corporate"/>
    <x v="1"/>
    <s v="Biweekly"/>
  </r>
  <r>
    <d v="2022-04-05T00:00:00"/>
    <x v="1"/>
    <s v="Lagos"/>
    <x v="2"/>
    <s v="Fresh"/>
    <n v="1385"/>
    <n v="100"/>
    <d v="2022-04-05T00:00:00"/>
    <n v="1"/>
    <n v="1385"/>
    <s v="Online"/>
    <s v="POS"/>
    <n v="75"/>
    <d v="2022-08-05T00:00:00"/>
    <s v="Abuja Fish Co."/>
    <n v="1167"/>
    <n v="1167"/>
    <s v="Wholesale"/>
    <x v="2"/>
    <s v="Biweekly"/>
  </r>
  <r>
    <d v="2022-05-05T00:00:00"/>
    <x v="3"/>
    <s v="Lagos"/>
    <x v="1"/>
    <s v="Fresh"/>
    <n v="2284"/>
    <n v="100"/>
    <d v="2022-05-05T00:00:00"/>
    <n v="9"/>
    <n v="20556"/>
    <s v="Online"/>
    <s v="Cash"/>
    <n v="84"/>
    <s v="5/23/2022"/>
    <s v="Lagos Sea Foods"/>
    <n v="2110"/>
    <n v="18990"/>
    <s v="Corporate"/>
    <x v="2"/>
    <s v="Monthly"/>
  </r>
  <r>
    <d v="2022-06-05T00:00:00"/>
    <x v="0"/>
    <s v="Port Harcourt"/>
    <x v="1"/>
    <s v="Dried"/>
    <n v="2244"/>
    <n v="50"/>
    <d v="2022-06-05T00:00:00"/>
    <n v="5"/>
    <n v="11220"/>
    <s v="In-store"/>
    <s v="POS"/>
    <n v="50"/>
    <d v="2022-08-05T00:00:00"/>
    <s v="Abuja Fish Co."/>
    <n v="1924"/>
    <n v="9620"/>
    <s v="Wholesale"/>
    <x v="2"/>
    <s v="Weekly"/>
  </r>
  <r>
    <d v="2022-07-05T00:00:00"/>
    <x v="2"/>
    <s v="Abuja"/>
    <x v="1"/>
    <s v="Smoked"/>
    <n v="1787"/>
    <n v="100"/>
    <d v="2022-07-05T00:00:00"/>
    <n v="4"/>
    <n v="7148"/>
    <s v="In-store"/>
    <s v="Bank Transfer"/>
    <n v="77"/>
    <s v="5/22/2022"/>
    <s v="Lagos Sea Foods"/>
    <n v="1577"/>
    <n v="6308"/>
    <s v="Wholesale"/>
    <x v="0"/>
    <s v="Monthly"/>
  </r>
  <r>
    <d v="2022-08-05T00:00:00"/>
    <x v="3"/>
    <s v="Lagos"/>
    <x v="3"/>
    <s v="Smoked"/>
    <n v="754"/>
    <n v="100"/>
    <d v="2022-08-05T00:00:00"/>
    <n v="13"/>
    <n v="9802"/>
    <s v="Online"/>
    <s v="POS"/>
    <n v="33"/>
    <s v="5/31/2022"/>
    <s v="North Marine"/>
    <n v="430"/>
    <n v="5590"/>
    <s v="Corporate"/>
    <x v="1"/>
    <s v="Biweekly"/>
  </r>
  <r>
    <d v="2022-09-05T00:00:00"/>
    <x v="1"/>
    <s v="Abuja"/>
    <x v="2"/>
    <s v="Smoked"/>
    <n v="1487"/>
    <n v="0"/>
    <d v="2022-09-05T00:00:00"/>
    <n v="4"/>
    <n v="5948"/>
    <s v="Online"/>
    <s v="Cash"/>
    <n v="85"/>
    <s v="5/27/2022"/>
    <s v="Rivers Aqua"/>
    <n v="1340"/>
    <n v="5360"/>
    <s v="Retail"/>
    <x v="2"/>
    <s v="Biweekly"/>
  </r>
  <r>
    <d v="2022-10-05T00:00:00"/>
    <x v="2"/>
    <s v="Port Harcourt"/>
    <x v="2"/>
    <s v="Dried"/>
    <n v="647"/>
    <n v="50"/>
    <d v="2022-10-05T00:00:00"/>
    <n v="12"/>
    <n v="7764"/>
    <s v="In-store"/>
    <s v="POS"/>
    <n v="80"/>
    <s v="5/21/2022"/>
    <s v="ABC Fisheries"/>
    <n v="488"/>
    <n v="5856"/>
    <s v="Wholesale"/>
    <x v="0"/>
    <s v="Biweekly"/>
  </r>
  <r>
    <d v="2022-11-05T00:00:00"/>
    <x v="0"/>
    <s v="Port Harcourt"/>
    <x v="0"/>
    <s v="Dried"/>
    <n v="1728"/>
    <n v="100"/>
    <d v="2022-11-05T00:00:00"/>
    <n v="6"/>
    <n v="10368"/>
    <s v="In-store"/>
    <s v="Bank Transfer"/>
    <n v="83"/>
    <d v="2022-09-06T00:00:00"/>
    <s v="Lagos Sea Foods"/>
    <n v="1376"/>
    <n v="8256"/>
    <s v="Retail"/>
    <x v="1"/>
    <s v="Monthly"/>
  </r>
  <r>
    <d v="2022-12-05T00:00:00"/>
    <x v="0"/>
    <s v="Lagos"/>
    <x v="3"/>
    <s v="Smoked"/>
    <n v="2379"/>
    <n v="100"/>
    <d v="2022-12-05T00:00:00"/>
    <n v="11"/>
    <n v="26169"/>
    <s v="Online"/>
    <s v="Bank Transfer"/>
    <n v="21"/>
    <s v="5/14/2022"/>
    <s v="ABC Fisheries"/>
    <n v="2142"/>
    <n v="23562"/>
    <s v="Retail"/>
    <x v="1"/>
    <s v="Weekly"/>
  </r>
  <r>
    <s v="5/13/2022"/>
    <x v="1"/>
    <s v="Port Harcourt"/>
    <x v="3"/>
    <s v="Smoked"/>
    <n v="1183"/>
    <n v="50"/>
    <s v="5/13/2022"/>
    <n v="13"/>
    <n v="15379"/>
    <s v="In-store"/>
    <s v="Bank Transfer"/>
    <n v="32"/>
    <s v="5/21/2022"/>
    <s v="ABC Fisheries"/>
    <n v="927"/>
    <n v="12051"/>
    <s v="Retail"/>
    <x v="0"/>
    <s v="Biweekly"/>
  </r>
  <r>
    <s v="5/14/2022"/>
    <x v="0"/>
    <s v="Lagos"/>
    <x v="3"/>
    <s v="Fresh"/>
    <n v="2375"/>
    <n v="50"/>
    <s v="5/14/2022"/>
    <n v="5"/>
    <n v="11875"/>
    <s v="In-store"/>
    <s v="POS"/>
    <n v="28"/>
    <d v="2022-07-06T00:00:00"/>
    <s v="Abuja Fish Co."/>
    <n v="2070"/>
    <n v="10350"/>
    <s v="Retail"/>
    <x v="2"/>
    <s v="Weekly"/>
  </r>
  <r>
    <s v="5/15/2022"/>
    <x v="0"/>
    <s v="Port Harcourt"/>
    <x v="2"/>
    <s v="Smoked"/>
    <n v="1430"/>
    <n v="0"/>
    <s v="5/15/2022"/>
    <n v="11"/>
    <n v="15730"/>
    <s v="Online"/>
    <s v="POS"/>
    <n v="94"/>
    <s v="5/22/2022"/>
    <s v="Abuja Fish Co."/>
    <n v="1099"/>
    <n v="12089"/>
    <s v="Corporate"/>
    <x v="0"/>
    <s v="Monthly"/>
  </r>
  <r>
    <s v="5/16/2022"/>
    <x v="1"/>
    <s v="Lagos"/>
    <x v="3"/>
    <s v="Fresh"/>
    <n v="1166"/>
    <n v="0"/>
    <s v="5/16/2022"/>
    <n v="7"/>
    <n v="8162"/>
    <s v="In-store"/>
    <s v="Cash"/>
    <n v="94"/>
    <s v="5/25/2022"/>
    <s v="Lagos Sea Foods"/>
    <n v="928"/>
    <n v="6496"/>
    <s v="Corporate"/>
    <x v="0"/>
    <s v="Monthly"/>
  </r>
  <r>
    <s v="5/17/2022"/>
    <x v="0"/>
    <s v="Port Harcourt"/>
    <x v="1"/>
    <s v="Dried"/>
    <n v="680"/>
    <n v="0"/>
    <s v="5/17/2022"/>
    <n v="2"/>
    <n v="1360"/>
    <s v="In-store"/>
    <s v="Cash"/>
    <n v="86"/>
    <d v="2022-02-06T00:00:00"/>
    <s v="North Marine"/>
    <n v="331"/>
    <n v="662"/>
    <s v="Wholesale"/>
    <x v="2"/>
    <s v="Weekly"/>
  </r>
  <r>
    <s v="5/18/2022"/>
    <x v="1"/>
    <s v="Port Harcourt"/>
    <x v="3"/>
    <s v="Frozen"/>
    <n v="1636"/>
    <n v="0"/>
    <s v="5/18/2022"/>
    <n v="12"/>
    <n v="19632"/>
    <s v="In-store"/>
    <s v="Bank Transfer"/>
    <n v="91"/>
    <s v="5/31/2022"/>
    <s v="North Marine"/>
    <n v="1443"/>
    <n v="17316"/>
    <s v="Corporate"/>
    <x v="2"/>
    <s v="Biweekly"/>
  </r>
  <r>
    <s v="5/19/2022"/>
    <x v="1"/>
    <s v="Lagos"/>
    <x v="0"/>
    <s v="Dried"/>
    <n v="729"/>
    <n v="50"/>
    <s v="5/19/2022"/>
    <n v="9"/>
    <n v="6561"/>
    <s v="Online"/>
    <s v="POS"/>
    <n v="68"/>
    <s v="5/30/2022"/>
    <s v="Rivers Aqua"/>
    <n v="595"/>
    <n v="5355"/>
    <s v="Wholesale"/>
    <x v="1"/>
    <s v="Biweekly"/>
  </r>
  <r>
    <s v="5/20/2022"/>
    <x v="0"/>
    <s v="Port Harcourt"/>
    <x v="2"/>
    <s v="Smoked"/>
    <n v="961"/>
    <n v="50"/>
    <s v="5/20/2022"/>
    <n v="8"/>
    <n v="7688"/>
    <s v="In-store"/>
    <s v="Cash"/>
    <n v="34"/>
    <s v="6/14/2022"/>
    <s v="Abuja Fish Co."/>
    <n v="757"/>
    <n v="6056"/>
    <s v="Wholesale"/>
    <x v="2"/>
    <s v="Biweekly"/>
  </r>
  <r>
    <s v="5/21/2022"/>
    <x v="3"/>
    <s v="Abuja"/>
    <x v="1"/>
    <s v="Frozen"/>
    <n v="2372"/>
    <n v="200"/>
    <s v="5/21/2022"/>
    <n v="4"/>
    <n v="9488"/>
    <s v="Online"/>
    <s v="POS"/>
    <n v="100"/>
    <d v="2022-10-06T00:00:00"/>
    <s v="Rivers Aqua"/>
    <n v="2234"/>
    <n v="8936"/>
    <s v="Wholesale"/>
    <x v="1"/>
    <s v="Biweekly"/>
  </r>
  <r>
    <s v="5/22/2022"/>
    <x v="2"/>
    <s v="Port Harcourt"/>
    <x v="2"/>
    <s v="Smoked"/>
    <n v="712"/>
    <n v="50"/>
    <s v="5/22/2022"/>
    <n v="2"/>
    <n v="1424"/>
    <s v="In-store"/>
    <s v="Bank Transfer"/>
    <n v="25"/>
    <d v="2022-03-06T00:00:00"/>
    <s v="ABC Fisheries"/>
    <n v="553"/>
    <n v="1106"/>
    <s v="Corporate"/>
    <x v="0"/>
    <s v="Weekly"/>
  </r>
  <r>
    <s v="5/23/2022"/>
    <x v="2"/>
    <s v="Abuja"/>
    <x v="2"/>
    <s v="Smoked"/>
    <n v="2344"/>
    <n v="50"/>
    <s v="5/23/2022"/>
    <n v="2"/>
    <n v="4688"/>
    <s v="In-store"/>
    <s v="Cash"/>
    <n v="28"/>
    <s v="5/26/2022"/>
    <s v="ABC Fisheries"/>
    <n v="2109"/>
    <n v="4218"/>
    <s v="Wholesale"/>
    <x v="1"/>
    <s v="Biweekly"/>
  </r>
  <r>
    <s v="5/24/2022"/>
    <x v="0"/>
    <s v="Port Harcourt"/>
    <x v="3"/>
    <s v="Fresh"/>
    <n v="749"/>
    <n v="200"/>
    <s v="5/24/2022"/>
    <n v="1"/>
    <n v="749"/>
    <s v="Online"/>
    <s v="POS"/>
    <n v="38"/>
    <d v="2022-08-06T00:00:00"/>
    <s v="North Marine"/>
    <n v="441"/>
    <n v="441"/>
    <s v="Corporate"/>
    <x v="1"/>
    <s v="Monthly"/>
  </r>
  <r>
    <s v="5/25/2022"/>
    <x v="1"/>
    <s v="Port Harcourt"/>
    <x v="3"/>
    <s v="Smoked"/>
    <n v="1782"/>
    <n v="0"/>
    <s v="5/25/2022"/>
    <n v="11"/>
    <n v="19602"/>
    <s v="In-store"/>
    <s v="Cash"/>
    <n v="69"/>
    <s v="6/17/2022"/>
    <s v="ABC Fisheries"/>
    <n v="1442"/>
    <n v="15862"/>
    <s v="Wholesale"/>
    <x v="1"/>
    <s v="Weekly"/>
  </r>
  <r>
    <s v="5/26/2022"/>
    <x v="1"/>
    <s v="Port Harcourt"/>
    <x v="1"/>
    <s v="Dried"/>
    <n v="1985"/>
    <n v="100"/>
    <s v="5/26/2022"/>
    <n v="7"/>
    <n v="13895"/>
    <s v="Online"/>
    <s v="POS"/>
    <n v="81"/>
    <s v="6/14/2022"/>
    <s v="ABC Fisheries"/>
    <n v="1645"/>
    <n v="11515"/>
    <s v="Corporate"/>
    <x v="1"/>
    <s v="Weekly"/>
  </r>
  <r>
    <s v="5/27/2022"/>
    <x v="3"/>
    <s v="Port Harcourt"/>
    <x v="3"/>
    <s v="Frozen"/>
    <n v="984"/>
    <n v="50"/>
    <s v="5/27/2022"/>
    <n v="2"/>
    <n v="1968"/>
    <s v="Online"/>
    <s v="Bank Transfer"/>
    <n v="38"/>
    <d v="2022-04-06T00:00:00"/>
    <s v="North Marine"/>
    <n v="812"/>
    <n v="1624"/>
    <s v="Wholesale"/>
    <x v="1"/>
    <s v="Biweekly"/>
  </r>
  <r>
    <s v="5/28/2022"/>
    <x v="0"/>
    <s v="Port Harcourt"/>
    <x v="1"/>
    <s v="Fresh"/>
    <n v="2232"/>
    <n v="100"/>
    <s v="5/28/2022"/>
    <n v="14"/>
    <n v="31248"/>
    <s v="Online"/>
    <s v="Cash"/>
    <n v="32"/>
    <d v="2022-07-06T00:00:00"/>
    <s v="Lagos Sea Foods"/>
    <n v="1901"/>
    <n v="26614"/>
    <s v="Corporate"/>
    <x v="2"/>
    <s v="Monthly"/>
  </r>
  <r>
    <s v="5/29/2022"/>
    <x v="0"/>
    <s v="Lagos"/>
    <x v="2"/>
    <s v="Frozen"/>
    <n v="1424"/>
    <n v="0"/>
    <s v="5/29/2022"/>
    <n v="2"/>
    <n v="2848"/>
    <s v="In-store"/>
    <s v="Cash"/>
    <n v="35"/>
    <s v="6/19/2022"/>
    <s v="Abuja Fish Co."/>
    <n v="1087"/>
    <n v="2174"/>
    <s v="Retail"/>
    <x v="0"/>
    <s v="Weekly"/>
  </r>
  <r>
    <s v="5/30/2022"/>
    <x v="3"/>
    <s v="Port Harcourt"/>
    <x v="2"/>
    <s v="Smoked"/>
    <n v="2474"/>
    <n v="200"/>
    <s v="5/30/2022"/>
    <n v="4"/>
    <n v="9896"/>
    <s v="Online"/>
    <s v="POS"/>
    <n v="40"/>
    <d v="2022-06-06T00:00:00"/>
    <s v="Abuja Fish Co."/>
    <n v="2297"/>
    <n v="9188"/>
    <s v="Corporate"/>
    <x v="2"/>
    <s v="Biweekly"/>
  </r>
  <r>
    <s v="5/31/2022"/>
    <x v="1"/>
    <s v="Port Harcourt"/>
    <x v="2"/>
    <s v="Frozen"/>
    <n v="2004"/>
    <n v="200"/>
    <s v="5/31/2022"/>
    <n v="12"/>
    <n v="24048"/>
    <s v="Online"/>
    <s v="POS"/>
    <n v="43"/>
    <d v="2022-01-06T00:00:00"/>
    <s v="Abuja Fish Co."/>
    <n v="1764"/>
    <n v="21168"/>
    <s v="Wholesale"/>
    <x v="0"/>
    <s v="Biweekly"/>
  </r>
  <r>
    <d v="2022-01-06T00:00:00"/>
    <x v="1"/>
    <s v="Lagos"/>
    <x v="1"/>
    <s v="Fresh"/>
    <n v="1431"/>
    <n v="50"/>
    <d v="2022-01-06T00:00:00"/>
    <n v="1"/>
    <n v="1431"/>
    <s v="In-store"/>
    <s v="Bank Transfer"/>
    <n v="74"/>
    <d v="2022-05-06T00:00:00"/>
    <s v="North Marine"/>
    <n v="1326"/>
    <n v="1326"/>
    <s v="Corporate"/>
    <x v="1"/>
    <s v="Biweekly"/>
  </r>
  <r>
    <d v="2022-02-06T00:00:00"/>
    <x v="1"/>
    <s v="Abuja"/>
    <x v="0"/>
    <s v="Dried"/>
    <n v="1124"/>
    <n v="50"/>
    <d v="2022-02-06T00:00:00"/>
    <n v="3"/>
    <n v="3372"/>
    <s v="In-store"/>
    <s v="Bank Transfer"/>
    <n v="86"/>
    <d v="2022-01-07T00:00:00"/>
    <s v="Lagos Sea Foods"/>
    <n v="933"/>
    <n v="2799"/>
    <s v="Corporate"/>
    <x v="0"/>
    <s v="Monthly"/>
  </r>
  <r>
    <d v="2022-03-06T00:00:00"/>
    <x v="0"/>
    <s v="Lagos"/>
    <x v="1"/>
    <s v="Fresh"/>
    <n v="1804"/>
    <n v="0"/>
    <d v="2022-03-06T00:00:00"/>
    <n v="2"/>
    <n v="3608"/>
    <s v="In-store"/>
    <s v="Bank Transfer"/>
    <n v="72"/>
    <s v="6/30/2022"/>
    <s v="Abuja Fish Co."/>
    <n v="1632"/>
    <n v="3264"/>
    <s v="Corporate"/>
    <x v="0"/>
    <s v="Biweekly"/>
  </r>
  <r>
    <d v="2022-04-06T00:00:00"/>
    <x v="2"/>
    <s v="Lagos"/>
    <x v="1"/>
    <s v="Frozen"/>
    <n v="1961"/>
    <n v="200"/>
    <d v="2022-04-06T00:00:00"/>
    <n v="14"/>
    <n v="27454"/>
    <s v="In-store"/>
    <s v="Cash"/>
    <n v="69"/>
    <s v="6/17/2022"/>
    <s v="Abuja Fish Co."/>
    <n v="1716"/>
    <n v="24024"/>
    <s v="Corporate"/>
    <x v="0"/>
    <s v="Weekly"/>
  </r>
  <r>
    <d v="2022-05-06T00:00:00"/>
    <x v="1"/>
    <s v="Port Harcourt"/>
    <x v="2"/>
    <s v="Smoked"/>
    <n v="2197"/>
    <n v="100"/>
    <d v="2022-05-06T00:00:00"/>
    <n v="13"/>
    <n v="28561"/>
    <s v="In-store"/>
    <s v="POS"/>
    <n v="67"/>
    <s v="6/25/2022"/>
    <s v="Rivers Aqua"/>
    <n v="1925"/>
    <n v="25025"/>
    <s v="Wholesale"/>
    <x v="2"/>
    <s v="Weekly"/>
  </r>
  <r>
    <d v="2022-06-06T00:00:00"/>
    <x v="0"/>
    <s v="Lagos"/>
    <x v="2"/>
    <s v="Fresh"/>
    <n v="1252"/>
    <n v="200"/>
    <d v="2022-06-06T00:00:00"/>
    <n v="14"/>
    <n v="17528"/>
    <s v="In-store"/>
    <s v="POS"/>
    <n v="87"/>
    <d v="2022-02-07T00:00:00"/>
    <s v="ABC Fisheries"/>
    <n v="923"/>
    <n v="12922"/>
    <s v="Retail"/>
    <x v="0"/>
    <s v="Biweekly"/>
  </r>
  <r>
    <d v="2022-07-06T00:00:00"/>
    <x v="2"/>
    <s v="Lagos"/>
    <x v="1"/>
    <s v="Dried"/>
    <n v="1730"/>
    <n v="50"/>
    <d v="2022-07-06T00:00:00"/>
    <n v="10"/>
    <n v="17300"/>
    <s v="In-store"/>
    <s v="POS"/>
    <n v="25"/>
    <s v="6/22/2022"/>
    <s v="Rivers Aqua"/>
    <n v="1611"/>
    <n v="16110"/>
    <s v="Wholesale"/>
    <x v="2"/>
    <s v="Monthly"/>
  </r>
  <r>
    <d v="2022-08-06T00:00:00"/>
    <x v="2"/>
    <s v="Abuja"/>
    <x v="1"/>
    <s v="Dried"/>
    <n v="2051"/>
    <n v="200"/>
    <d v="2022-08-06T00:00:00"/>
    <n v="15"/>
    <n v="30765"/>
    <s v="Online"/>
    <s v="Bank Transfer"/>
    <n v="71"/>
    <s v="6/24/2022"/>
    <s v="Lagos Sea Foods"/>
    <n v="1685"/>
    <n v="25275"/>
    <s v="Retail"/>
    <x v="2"/>
    <s v="Monthly"/>
  </r>
  <r>
    <d v="2022-09-06T00:00:00"/>
    <x v="3"/>
    <s v="Abuja"/>
    <x v="1"/>
    <s v="Smoked"/>
    <n v="1266"/>
    <n v="50"/>
    <d v="2022-09-06T00:00:00"/>
    <n v="5"/>
    <n v="6330"/>
    <s v="In-store"/>
    <s v="Cash"/>
    <n v="91"/>
    <d v="2022-04-07T00:00:00"/>
    <s v="Abuja Fish Co."/>
    <n v="989"/>
    <n v="4945"/>
    <s v="Wholesale"/>
    <x v="0"/>
    <s v="Monthly"/>
  </r>
  <r>
    <d v="2022-10-06T00:00:00"/>
    <x v="3"/>
    <s v="Port Harcourt"/>
    <x v="3"/>
    <s v="Smoked"/>
    <n v="2458"/>
    <n v="100"/>
    <d v="2022-10-06T00:00:00"/>
    <n v="11"/>
    <n v="27038"/>
    <s v="Online"/>
    <s v="Bank Transfer"/>
    <n v="74"/>
    <s v="6/30/2022"/>
    <s v="Lagos Sea Foods"/>
    <n v="2350"/>
    <n v="25850"/>
    <s v="Corporate"/>
    <x v="1"/>
    <s v="Biweekly"/>
  </r>
  <r>
    <d v="2022-11-06T00:00:00"/>
    <x v="2"/>
    <s v="Lagos"/>
    <x v="1"/>
    <s v="Smoked"/>
    <n v="2181"/>
    <n v="200"/>
    <d v="2022-11-06T00:00:00"/>
    <n v="9"/>
    <n v="19629"/>
    <s v="In-store"/>
    <s v="Cash"/>
    <n v="94"/>
    <s v="6/18/2022"/>
    <s v="Lagos Sea Foods"/>
    <n v="1997"/>
    <n v="17973"/>
    <s v="Retail"/>
    <x v="1"/>
    <s v="Monthly"/>
  </r>
  <r>
    <d v="2022-12-06T00:00:00"/>
    <x v="3"/>
    <s v="Lagos"/>
    <x v="0"/>
    <s v="Frozen"/>
    <n v="1190"/>
    <n v="50"/>
    <d v="2022-12-06T00:00:00"/>
    <n v="8"/>
    <n v="9520"/>
    <s v="In-store"/>
    <s v="POS"/>
    <n v="97"/>
    <s v="6/22/2022"/>
    <s v="Rivers Aqua"/>
    <n v="919"/>
    <n v="7352"/>
    <s v="Retail"/>
    <x v="2"/>
    <s v="Weekly"/>
  </r>
  <r>
    <s v="6/13/2022"/>
    <x v="0"/>
    <s v="Port Harcourt"/>
    <x v="2"/>
    <s v="Dried"/>
    <n v="1145"/>
    <n v="0"/>
    <s v="6/13/2022"/>
    <n v="11"/>
    <n v="12595"/>
    <s v="In-store"/>
    <s v="Bank Transfer"/>
    <n v="36"/>
    <s v="6/28/2022"/>
    <s v="Abuja Fish Co."/>
    <n v="832"/>
    <n v="9152"/>
    <s v="Retail"/>
    <x v="0"/>
    <s v="Biweekly"/>
  </r>
  <r>
    <s v="6/14/2022"/>
    <x v="0"/>
    <s v="Lagos"/>
    <x v="2"/>
    <s v="Smoked"/>
    <n v="774"/>
    <n v="200"/>
    <s v="6/14/2022"/>
    <n v="4"/>
    <n v="3096"/>
    <s v="Online"/>
    <s v="Cash"/>
    <n v="64"/>
    <d v="2022-05-07T00:00:00"/>
    <s v="Abuja Fish Co."/>
    <n v="439"/>
    <n v="1756"/>
    <s v="Corporate"/>
    <x v="0"/>
    <s v="Biweekly"/>
  </r>
  <r>
    <s v="6/15/2022"/>
    <x v="2"/>
    <s v="Lagos"/>
    <x v="0"/>
    <s v="Dried"/>
    <n v="851"/>
    <n v="50"/>
    <s v="6/15/2022"/>
    <n v="13"/>
    <n v="11063"/>
    <s v="Online"/>
    <s v="Cash"/>
    <n v="57"/>
    <d v="2022-11-07T00:00:00"/>
    <s v="ABC Fisheries"/>
    <n v="706"/>
    <n v="9178"/>
    <s v="Corporate"/>
    <x v="0"/>
    <s v="Monthly"/>
  </r>
  <r>
    <s v="6/16/2022"/>
    <x v="1"/>
    <s v="Lagos"/>
    <x v="0"/>
    <s v="Dried"/>
    <n v="614"/>
    <n v="0"/>
    <s v="6/16/2022"/>
    <n v="3"/>
    <n v="1842"/>
    <s v="In-store"/>
    <s v="POS"/>
    <n v="45"/>
    <s v="7/16/2022"/>
    <s v="Lagos Sea Foods"/>
    <n v="232"/>
    <n v="696"/>
    <s v="Corporate"/>
    <x v="2"/>
    <s v="Monthly"/>
  </r>
  <r>
    <s v="6/17/2022"/>
    <x v="3"/>
    <s v="Lagos"/>
    <x v="2"/>
    <s v="Dried"/>
    <n v="2317"/>
    <n v="100"/>
    <s v="6/17/2022"/>
    <n v="9"/>
    <n v="20853"/>
    <s v="In-store"/>
    <s v="POS"/>
    <n v="52"/>
    <d v="2022-09-07T00:00:00"/>
    <s v="Abuja Fish Co."/>
    <n v="2121"/>
    <n v="19089"/>
    <s v="Corporate"/>
    <x v="0"/>
    <s v="Monthly"/>
  </r>
  <r>
    <s v="6/18/2022"/>
    <x v="2"/>
    <s v="Abuja"/>
    <x v="0"/>
    <s v="Fresh"/>
    <n v="2372"/>
    <n v="200"/>
    <s v="6/18/2022"/>
    <n v="5"/>
    <n v="11860"/>
    <s v="Online"/>
    <s v="Bank Transfer"/>
    <n v="80"/>
    <d v="2022-02-07T00:00:00"/>
    <s v="North Marine"/>
    <n v="2108"/>
    <n v="10540"/>
    <s v="Wholesale"/>
    <x v="0"/>
    <s v="Monthly"/>
  </r>
  <r>
    <s v="6/19/2022"/>
    <x v="0"/>
    <s v="Port Harcourt"/>
    <x v="2"/>
    <s v="Frozen"/>
    <n v="1142"/>
    <n v="0"/>
    <s v="6/19/2022"/>
    <n v="14"/>
    <n v="15988"/>
    <s v="In-store"/>
    <s v="Bank Transfer"/>
    <n v="62"/>
    <s v="7/14/2022"/>
    <s v="Abuja Fish Co."/>
    <n v="855"/>
    <n v="11970"/>
    <s v="Wholesale"/>
    <x v="1"/>
    <s v="Biweekly"/>
  </r>
  <r>
    <s v="6/20/2022"/>
    <x v="3"/>
    <s v="Abuja"/>
    <x v="0"/>
    <s v="Dried"/>
    <n v="2220"/>
    <n v="200"/>
    <s v="6/20/2022"/>
    <n v="12"/>
    <n v="26640"/>
    <s v="Online"/>
    <s v="Bank Transfer"/>
    <n v="83"/>
    <s v="6/26/2022"/>
    <s v="ABC Fisheries"/>
    <n v="2111"/>
    <n v="25332"/>
    <s v="Wholesale"/>
    <x v="2"/>
    <s v="Biweekly"/>
  </r>
  <r>
    <s v="6/21/2022"/>
    <x v="2"/>
    <s v="Port Harcourt"/>
    <x v="0"/>
    <s v="Frozen"/>
    <n v="1453"/>
    <n v="0"/>
    <s v="6/21/2022"/>
    <n v="9"/>
    <n v="13077"/>
    <s v="Online"/>
    <s v="Cash"/>
    <n v="65"/>
    <s v="6/30/2022"/>
    <s v="Abuja Fish Co."/>
    <n v="1330"/>
    <n v="11970"/>
    <s v="Retail"/>
    <x v="1"/>
    <s v="Weekly"/>
  </r>
  <r>
    <s v="6/22/2022"/>
    <x v="1"/>
    <s v="Lagos"/>
    <x v="2"/>
    <s v="Smoked"/>
    <n v="1749"/>
    <n v="0"/>
    <s v="6/22/2022"/>
    <n v="9"/>
    <n v="15741"/>
    <s v="In-store"/>
    <s v="Cash"/>
    <n v="26"/>
    <s v="7/16/2022"/>
    <s v="Lagos Sea Foods"/>
    <n v="1509"/>
    <n v="13581"/>
    <s v="Retail"/>
    <x v="0"/>
    <s v="Monthly"/>
  </r>
  <r>
    <s v="6/23/2022"/>
    <x v="0"/>
    <s v="Abuja"/>
    <x v="0"/>
    <s v="Dried"/>
    <n v="2344"/>
    <n v="0"/>
    <s v="6/23/2022"/>
    <n v="4"/>
    <n v="9376"/>
    <s v="In-store"/>
    <s v="POS"/>
    <n v="70"/>
    <d v="2022-06-07T00:00:00"/>
    <s v="Abuja Fish Co."/>
    <n v="2058"/>
    <n v="8232"/>
    <s v="Retail"/>
    <x v="1"/>
    <s v="Biweekly"/>
  </r>
  <r>
    <s v="6/24/2022"/>
    <x v="0"/>
    <s v="Port Harcourt"/>
    <x v="2"/>
    <s v="Smoked"/>
    <n v="1002"/>
    <n v="50"/>
    <s v="6/24/2022"/>
    <n v="1"/>
    <n v="1002"/>
    <s v="Online"/>
    <s v="POS"/>
    <n v="95"/>
    <s v="7/15/2022"/>
    <s v="Abuja Fish Co."/>
    <n v="681"/>
    <n v="681"/>
    <s v="Retail"/>
    <x v="0"/>
    <s v="Weekly"/>
  </r>
  <r>
    <s v="6/25/2022"/>
    <x v="3"/>
    <s v="Abuja"/>
    <x v="3"/>
    <s v="Fresh"/>
    <n v="2025"/>
    <n v="50"/>
    <s v="6/25/2022"/>
    <n v="12"/>
    <n v="24300"/>
    <s v="In-store"/>
    <s v="Bank Transfer"/>
    <n v="79"/>
    <s v="7/22/2022"/>
    <s v="Lagos Sea Foods"/>
    <n v="1710"/>
    <n v="20520"/>
    <s v="Corporate"/>
    <x v="1"/>
    <s v="Weekly"/>
  </r>
  <r>
    <s v="6/26/2022"/>
    <x v="1"/>
    <s v="Abuja"/>
    <x v="1"/>
    <s v="Smoked"/>
    <n v="1518"/>
    <n v="100"/>
    <s v="6/26/2022"/>
    <n v="5"/>
    <n v="7590"/>
    <s v="In-store"/>
    <s v="Bank Transfer"/>
    <n v="46"/>
    <d v="2022-03-07T00:00:00"/>
    <s v="Lagos Sea Foods"/>
    <n v="1310"/>
    <n v="6550"/>
    <s v="Corporate"/>
    <x v="2"/>
    <s v="Biweekly"/>
  </r>
  <r>
    <s v="6/27/2022"/>
    <x v="2"/>
    <s v="Abuja"/>
    <x v="0"/>
    <s v="Frozen"/>
    <n v="2061"/>
    <n v="200"/>
    <s v="6/27/2022"/>
    <n v="15"/>
    <n v="30915"/>
    <s v="Online"/>
    <s v="POS"/>
    <n v="93"/>
    <s v="7/14/2022"/>
    <s v="North Marine"/>
    <n v="1901"/>
    <n v="28515"/>
    <s v="Corporate"/>
    <x v="1"/>
    <s v="Monthly"/>
  </r>
  <r>
    <s v="6/28/2022"/>
    <x v="0"/>
    <s v="Lagos"/>
    <x v="3"/>
    <s v="Fresh"/>
    <n v="832"/>
    <n v="100"/>
    <s v="6/28/2022"/>
    <n v="6"/>
    <n v="4992"/>
    <s v="Online"/>
    <s v="Bank Transfer"/>
    <n v="93"/>
    <s v="7/18/2022"/>
    <s v="Abuja Fish Co."/>
    <n v="437"/>
    <n v="2622"/>
    <s v="Retail"/>
    <x v="0"/>
    <s v="Biweekly"/>
  </r>
  <r>
    <s v="6/29/2022"/>
    <x v="0"/>
    <s v="Abuja"/>
    <x v="2"/>
    <s v="Dried"/>
    <n v="1025"/>
    <n v="100"/>
    <s v="6/29/2022"/>
    <n v="15"/>
    <n v="15375"/>
    <s v="In-store"/>
    <s v="Cash"/>
    <n v="67"/>
    <d v="2022-10-07T00:00:00"/>
    <s v="North Marine"/>
    <n v="849"/>
    <n v="12735"/>
    <s v="Corporate"/>
    <x v="1"/>
    <s v="Biweekly"/>
  </r>
  <r>
    <s v="6/30/2022"/>
    <x v="0"/>
    <s v="Port Harcourt"/>
    <x v="0"/>
    <s v="Frozen"/>
    <n v="559"/>
    <n v="100"/>
    <s v="6/30/2022"/>
    <n v="1"/>
    <n v="559"/>
    <s v="Online"/>
    <s v="POS"/>
    <n v="34"/>
    <s v="7/23/2022"/>
    <s v="Lagos Sea Foods"/>
    <n v="263"/>
    <n v="263"/>
    <s v="Corporate"/>
    <x v="1"/>
    <s v="Biweekly"/>
  </r>
  <r>
    <d v="2022-01-07T00:00:00"/>
    <x v="0"/>
    <s v="Lagos"/>
    <x v="0"/>
    <s v="Smoked"/>
    <n v="2294"/>
    <n v="100"/>
    <d v="2022-01-07T00:00:00"/>
    <n v="9"/>
    <n v="20646"/>
    <s v="Online"/>
    <s v="Cash"/>
    <n v="86"/>
    <s v="7/13/2022"/>
    <s v="North Marine"/>
    <n v="2103"/>
    <n v="18927"/>
    <s v="Corporate"/>
    <x v="2"/>
    <s v="Weekly"/>
  </r>
  <r>
    <d v="2022-02-07T00:00:00"/>
    <x v="3"/>
    <s v="Port Harcourt"/>
    <x v="3"/>
    <s v="Frozen"/>
    <n v="1577"/>
    <n v="50"/>
    <d v="2022-02-07T00:00:00"/>
    <n v="8"/>
    <n v="12616"/>
    <s v="Online"/>
    <s v="Bank Transfer"/>
    <n v="23"/>
    <s v="7/19/2022"/>
    <s v="Lagos Sea Foods"/>
    <n v="1225"/>
    <n v="9800"/>
    <s v="Corporate"/>
    <x v="1"/>
    <s v="Biweekly"/>
  </r>
  <r>
    <d v="2022-03-07T00:00:00"/>
    <x v="3"/>
    <s v="Port Harcourt"/>
    <x v="0"/>
    <s v="Smoked"/>
    <n v="2336"/>
    <n v="50"/>
    <d v="2022-03-07T00:00:00"/>
    <n v="7"/>
    <n v="16352"/>
    <s v="Online"/>
    <s v="POS"/>
    <n v="29"/>
    <s v="7/26/2022"/>
    <s v="Rivers Aqua"/>
    <n v="2202"/>
    <n v="15414"/>
    <s v="Retail"/>
    <x v="1"/>
    <s v="Monthly"/>
  </r>
  <r>
    <d v="2022-04-07T00:00:00"/>
    <x v="2"/>
    <s v="Port Harcourt"/>
    <x v="0"/>
    <s v="Dried"/>
    <n v="1747"/>
    <n v="100"/>
    <d v="2022-04-07T00:00:00"/>
    <n v="11"/>
    <n v="19217"/>
    <s v="Online"/>
    <s v="Bank Transfer"/>
    <n v="56"/>
    <s v="7/27/2022"/>
    <s v="Lagos Sea Foods"/>
    <n v="1385"/>
    <n v="15235"/>
    <s v="Corporate"/>
    <x v="1"/>
    <s v="Biweekly"/>
  </r>
  <r>
    <d v="2022-05-07T00:00:00"/>
    <x v="3"/>
    <s v="Abuja"/>
    <x v="3"/>
    <s v="Frozen"/>
    <n v="1038"/>
    <n v="50"/>
    <d v="2022-05-07T00:00:00"/>
    <n v="6"/>
    <n v="6228"/>
    <s v="In-store"/>
    <s v="POS"/>
    <n v="35"/>
    <d v="2022-10-07T00:00:00"/>
    <s v="Abuja Fish Co."/>
    <n v="755"/>
    <n v="4530"/>
    <s v="Corporate"/>
    <x v="2"/>
    <s v="Weekly"/>
  </r>
  <r>
    <d v="2022-06-07T00:00:00"/>
    <x v="1"/>
    <s v="Port Harcourt"/>
    <x v="1"/>
    <s v="Smoked"/>
    <n v="1913"/>
    <n v="200"/>
    <d v="2022-06-07T00:00:00"/>
    <n v="10"/>
    <n v="19130"/>
    <s v="In-store"/>
    <s v="Bank Transfer"/>
    <n v="26"/>
    <s v="7/18/2022"/>
    <s v="North Marine"/>
    <n v="1790"/>
    <n v="17900"/>
    <s v="Corporate"/>
    <x v="0"/>
    <s v="Biweekly"/>
  </r>
  <r>
    <d v="2022-07-07T00:00:00"/>
    <x v="3"/>
    <s v="Lagos"/>
    <x v="2"/>
    <s v="Frozen"/>
    <n v="1199"/>
    <n v="200"/>
    <d v="2022-07-07T00:00:00"/>
    <n v="13"/>
    <n v="15587"/>
    <s v="Online"/>
    <s v="POS"/>
    <n v="21"/>
    <s v="7/20/2022"/>
    <s v="Abuja Fish Co."/>
    <n v="966"/>
    <n v="12558"/>
    <s v="Wholesale"/>
    <x v="0"/>
    <s v="Monthly"/>
  </r>
  <r>
    <d v="2022-08-07T00:00:00"/>
    <x v="2"/>
    <s v="Lagos"/>
    <x v="3"/>
    <s v="Fresh"/>
    <n v="1894"/>
    <n v="50"/>
    <d v="2022-08-07T00:00:00"/>
    <n v="10"/>
    <n v="18940"/>
    <s v="Online"/>
    <s v="Cash"/>
    <n v="28"/>
    <d v="2022-10-07T00:00:00"/>
    <s v="ABC Fisheries"/>
    <n v="1584"/>
    <n v="15840"/>
    <s v="Corporate"/>
    <x v="0"/>
    <s v="Monthly"/>
  </r>
  <r>
    <d v="2022-09-07T00:00:00"/>
    <x v="2"/>
    <s v="Abuja"/>
    <x v="3"/>
    <s v="Dried"/>
    <n v="1160"/>
    <n v="200"/>
    <d v="2022-09-07T00:00:00"/>
    <n v="2"/>
    <n v="2320"/>
    <s v="Online"/>
    <s v="Cash"/>
    <n v="96"/>
    <d v="2022-05-08T00:00:00"/>
    <s v="Rivers Aqua"/>
    <n v="911"/>
    <n v="1822"/>
    <s v="Corporate"/>
    <x v="2"/>
    <s v="Biweekly"/>
  </r>
  <r>
    <d v="2022-10-07T00:00:00"/>
    <x v="0"/>
    <s v="Port Harcourt"/>
    <x v="1"/>
    <s v="Fresh"/>
    <n v="734"/>
    <n v="100"/>
    <d v="2022-10-07T00:00:00"/>
    <n v="8"/>
    <n v="5872"/>
    <s v="Online"/>
    <s v="Bank Transfer"/>
    <n v="73"/>
    <d v="2022-06-08T00:00:00"/>
    <s v="North Marine"/>
    <n v="435"/>
    <n v="3480"/>
    <s v="Corporate"/>
    <x v="1"/>
    <s v="Weekly"/>
  </r>
  <r>
    <d v="2022-11-07T00:00:00"/>
    <x v="2"/>
    <s v="Lagos"/>
    <x v="0"/>
    <s v="Smoked"/>
    <n v="2480"/>
    <n v="200"/>
    <d v="2022-11-07T00:00:00"/>
    <n v="4"/>
    <n v="9920"/>
    <s v="In-store"/>
    <s v="POS"/>
    <n v="53"/>
    <s v="7/29/2022"/>
    <s v="North Marine"/>
    <n v="2263"/>
    <n v="9052"/>
    <s v="Corporate"/>
    <x v="1"/>
    <s v="Weekly"/>
  </r>
  <r>
    <d v="2022-12-07T00:00:00"/>
    <x v="2"/>
    <s v="Lagos"/>
    <x v="3"/>
    <s v="Frozen"/>
    <n v="1557"/>
    <n v="0"/>
    <d v="2022-12-07T00:00:00"/>
    <n v="13"/>
    <n v="20241"/>
    <s v="Online"/>
    <s v="Cash"/>
    <n v="89"/>
    <d v="2022-03-08T00:00:00"/>
    <s v="North Marine"/>
    <n v="1445"/>
    <n v="18785"/>
    <s v="Retail"/>
    <x v="0"/>
    <s v="Weekly"/>
  </r>
  <r>
    <s v="7/13/2022"/>
    <x v="3"/>
    <s v="Abuja"/>
    <x v="0"/>
    <s v="Fresh"/>
    <n v="2104"/>
    <n v="50"/>
    <s v="7/13/2022"/>
    <n v="5"/>
    <n v="10520"/>
    <s v="In-store"/>
    <s v="Bank Transfer"/>
    <n v="83"/>
    <s v="7/16/2022"/>
    <s v="Abuja Fish Co."/>
    <n v="1886"/>
    <n v="9430"/>
    <s v="Corporate"/>
    <x v="2"/>
    <s v="Biweekly"/>
  </r>
  <r>
    <s v="7/14/2022"/>
    <x v="2"/>
    <s v="Abuja"/>
    <x v="3"/>
    <s v="Frozen"/>
    <n v="1517"/>
    <n v="200"/>
    <s v="7/14/2022"/>
    <n v="12"/>
    <n v="18204"/>
    <s v="In-store"/>
    <s v="POS"/>
    <n v="43"/>
    <d v="2022-07-08T00:00:00"/>
    <s v="Abuja Fish Co."/>
    <n v="1259"/>
    <n v="15108"/>
    <s v="Corporate"/>
    <x v="0"/>
    <s v="Weekly"/>
  </r>
  <r>
    <s v="7/15/2022"/>
    <x v="1"/>
    <s v="Abuja"/>
    <x v="0"/>
    <s v="Fresh"/>
    <n v="1468"/>
    <n v="200"/>
    <s v="7/15/2022"/>
    <n v="14"/>
    <n v="20552"/>
    <s v="In-store"/>
    <s v="POS"/>
    <n v="66"/>
    <s v="8/14/2022"/>
    <s v="ABC Fisheries"/>
    <n v="1362"/>
    <n v="19068"/>
    <s v="Wholesale"/>
    <x v="1"/>
    <s v="Weekly"/>
  </r>
  <r>
    <s v="7/16/2022"/>
    <x v="1"/>
    <s v="Lagos"/>
    <x v="1"/>
    <s v="Smoked"/>
    <n v="615"/>
    <n v="0"/>
    <s v="7/16/2022"/>
    <n v="1"/>
    <n v="615"/>
    <s v="In-store"/>
    <s v="Cash"/>
    <n v="29"/>
    <d v="2022-07-08T00:00:00"/>
    <s v="ABC Fisheries"/>
    <n v="250"/>
    <n v="250"/>
    <s v="Wholesale"/>
    <x v="0"/>
    <s v="Weekly"/>
  </r>
  <r>
    <s v="7/17/2022"/>
    <x v="2"/>
    <s v="Abuja"/>
    <x v="0"/>
    <s v="Smoked"/>
    <n v="1073"/>
    <n v="200"/>
    <s v="7/17/2022"/>
    <n v="1"/>
    <n v="1073"/>
    <s v="In-store"/>
    <s v="Cash"/>
    <n v="39"/>
    <d v="2022-07-08T00:00:00"/>
    <s v="Abuja Fish Co."/>
    <n v="831"/>
    <n v="831"/>
    <s v="Corporate"/>
    <x v="2"/>
    <s v="Weekly"/>
  </r>
  <r>
    <s v="7/18/2022"/>
    <x v="1"/>
    <s v="Abuja"/>
    <x v="3"/>
    <s v="Fresh"/>
    <n v="1305"/>
    <n v="200"/>
    <s v="7/18/2022"/>
    <n v="4"/>
    <n v="5220"/>
    <s v="In-store"/>
    <s v="POS"/>
    <n v="90"/>
    <s v="7/30/2022"/>
    <s v="Rivers Aqua"/>
    <n v="1177"/>
    <n v="4708"/>
    <s v="Corporate"/>
    <x v="0"/>
    <s v="Biweekly"/>
  </r>
  <r>
    <s v="7/19/2022"/>
    <x v="0"/>
    <s v="Abuja"/>
    <x v="3"/>
    <s v="Fresh"/>
    <n v="650"/>
    <n v="50"/>
    <s v="7/19/2022"/>
    <n v="6"/>
    <n v="3900"/>
    <s v="Online"/>
    <s v="POS"/>
    <n v="93"/>
    <s v="8/14/2022"/>
    <s v="Lagos Sea Foods"/>
    <n v="463"/>
    <n v="2778"/>
    <s v="Retail"/>
    <x v="0"/>
    <s v="Biweekly"/>
  </r>
  <r>
    <s v="7/20/2022"/>
    <x v="0"/>
    <s v="Lagos"/>
    <x v="2"/>
    <s v="Dried"/>
    <n v="2039"/>
    <n v="200"/>
    <s v="7/20/2022"/>
    <n v="12"/>
    <n v="24468"/>
    <s v="In-store"/>
    <s v="Cash"/>
    <n v="74"/>
    <d v="2022-04-08T00:00:00"/>
    <s v="ABC Fisheries"/>
    <n v="1889"/>
    <n v="22668"/>
    <s v="Corporate"/>
    <x v="2"/>
    <s v="Biweekly"/>
  </r>
  <r>
    <s v="7/21/2022"/>
    <x v="3"/>
    <s v="Lagos"/>
    <x v="2"/>
    <s v="Frozen"/>
    <n v="1769"/>
    <n v="100"/>
    <s v="7/21/2022"/>
    <n v="8"/>
    <n v="14152"/>
    <s v="Online"/>
    <s v="Bank Transfer"/>
    <n v="24"/>
    <s v="8/14/2022"/>
    <s v="Lagos Sea Foods"/>
    <n v="1531"/>
    <n v="12248"/>
    <s v="Corporate"/>
    <x v="2"/>
    <s v="Weekly"/>
  </r>
  <r>
    <s v="7/22/2022"/>
    <x v="3"/>
    <s v="Port Harcourt"/>
    <x v="2"/>
    <s v="Frozen"/>
    <n v="2182"/>
    <n v="0"/>
    <s v="7/22/2022"/>
    <n v="7"/>
    <n v="15274"/>
    <s v="In-store"/>
    <s v="POS"/>
    <n v="47"/>
    <s v="7/31/2022"/>
    <s v="Lagos Sea Foods"/>
    <n v="1968"/>
    <n v="13776"/>
    <s v="Wholesale"/>
    <x v="2"/>
    <s v="Weekly"/>
  </r>
  <r>
    <s v="7/23/2022"/>
    <x v="2"/>
    <s v="Abuja"/>
    <x v="0"/>
    <s v="Dried"/>
    <n v="518"/>
    <n v="50"/>
    <s v="7/23/2022"/>
    <n v="4"/>
    <n v="2072"/>
    <s v="Online"/>
    <s v="Bank Transfer"/>
    <n v="39"/>
    <s v="7/28/2022"/>
    <s v="ABC Fisheries"/>
    <n v="309"/>
    <n v="1236"/>
    <s v="Corporate"/>
    <x v="0"/>
    <s v="Biweekly"/>
  </r>
  <r>
    <s v="7/24/2022"/>
    <x v="0"/>
    <s v="Abuja"/>
    <x v="1"/>
    <s v="Frozen"/>
    <n v="1858"/>
    <n v="0"/>
    <s v="7/24/2022"/>
    <n v="13"/>
    <n v="24154"/>
    <s v="Online"/>
    <s v="POS"/>
    <n v="96"/>
    <s v="8/19/2022"/>
    <s v="ABC Fisheries"/>
    <n v="1702"/>
    <n v="22126"/>
    <s v="Retail"/>
    <x v="1"/>
    <s v="Weekly"/>
  </r>
  <r>
    <s v="7/25/2022"/>
    <x v="2"/>
    <s v="Port Harcourt"/>
    <x v="1"/>
    <s v="Fresh"/>
    <n v="1819"/>
    <n v="50"/>
    <s v="7/25/2022"/>
    <n v="12"/>
    <n v="21828"/>
    <s v="In-store"/>
    <s v="POS"/>
    <n v="85"/>
    <s v="8/14/2022"/>
    <s v="ABC Fisheries"/>
    <n v="1587"/>
    <n v="19044"/>
    <s v="Corporate"/>
    <x v="0"/>
    <s v="Biweekly"/>
  </r>
  <r>
    <s v="7/26/2022"/>
    <x v="1"/>
    <s v="Lagos"/>
    <x v="3"/>
    <s v="Smoked"/>
    <n v="1016"/>
    <n v="100"/>
    <s v="7/26/2022"/>
    <n v="3"/>
    <n v="3048"/>
    <s v="In-store"/>
    <s v="Bank Transfer"/>
    <n v="80"/>
    <s v="8/15/2022"/>
    <s v="ABC Fisheries"/>
    <n v="890"/>
    <n v="2670"/>
    <s v="Wholesale"/>
    <x v="1"/>
    <s v="Biweekly"/>
  </r>
  <r>
    <s v="7/27/2022"/>
    <x v="3"/>
    <s v="Port Harcourt"/>
    <x v="0"/>
    <s v="Smoked"/>
    <n v="879"/>
    <n v="100"/>
    <s v="7/27/2022"/>
    <n v="11"/>
    <n v="9669"/>
    <s v="In-store"/>
    <s v="Bank Transfer"/>
    <n v="78"/>
    <d v="2022-06-08T00:00:00"/>
    <s v="Lagos Sea Foods"/>
    <n v="777"/>
    <n v="8547"/>
    <s v="Corporate"/>
    <x v="1"/>
    <s v="Weekly"/>
  </r>
  <r>
    <s v="7/28/2022"/>
    <x v="2"/>
    <s v="Port Harcourt"/>
    <x v="0"/>
    <s v="Dried"/>
    <n v="705"/>
    <n v="100"/>
    <s v="7/28/2022"/>
    <n v="14"/>
    <n v="9870"/>
    <s v="In-store"/>
    <s v="Cash"/>
    <n v="80"/>
    <d v="2022-10-08T00:00:00"/>
    <s v="Lagos Sea Foods"/>
    <n v="353"/>
    <n v="4942"/>
    <s v="Corporate"/>
    <x v="2"/>
    <s v="Weekly"/>
  </r>
  <r>
    <s v="7/29/2022"/>
    <x v="3"/>
    <s v="Abuja"/>
    <x v="0"/>
    <s v="Frozen"/>
    <n v="1944"/>
    <n v="100"/>
    <s v="7/29/2022"/>
    <n v="11"/>
    <n v="21384"/>
    <s v="Online"/>
    <s v="Bank Transfer"/>
    <n v="84"/>
    <s v="8/20/2022"/>
    <s v="North Marine"/>
    <n v="1740"/>
    <n v="19140"/>
    <s v="Wholesale"/>
    <x v="0"/>
    <s v="Monthly"/>
  </r>
  <r>
    <s v="7/30/2022"/>
    <x v="3"/>
    <s v="Lagos"/>
    <x v="2"/>
    <s v="Fresh"/>
    <n v="1317"/>
    <n v="100"/>
    <s v="7/30/2022"/>
    <n v="13"/>
    <n v="17121"/>
    <s v="Online"/>
    <s v="Cash"/>
    <n v="80"/>
    <s v="8/18/2022"/>
    <s v="Abuja Fish Co."/>
    <n v="964"/>
    <n v="12532"/>
    <s v="Corporate"/>
    <x v="2"/>
    <s v="Weekly"/>
  </r>
  <r>
    <s v="7/31/2022"/>
    <x v="3"/>
    <s v="Port Harcourt"/>
    <x v="1"/>
    <s v="Fresh"/>
    <n v="1186"/>
    <n v="200"/>
    <s v="7/31/2022"/>
    <n v="6"/>
    <n v="7116"/>
    <s v="Online"/>
    <s v="Bank Transfer"/>
    <n v="88"/>
    <s v="8/15/2022"/>
    <s v="ABC Fisheries"/>
    <n v="937"/>
    <n v="5622"/>
    <s v="Retail"/>
    <x v="0"/>
    <s v="Monthly"/>
  </r>
  <r>
    <d v="2022-01-08T00:00:00"/>
    <x v="3"/>
    <s v="Abuja"/>
    <x v="0"/>
    <s v="Frozen"/>
    <n v="1800"/>
    <n v="50"/>
    <d v="2022-01-08T00:00:00"/>
    <n v="4"/>
    <n v="7200"/>
    <s v="Online"/>
    <s v="Cash"/>
    <n v="57"/>
    <s v="8/25/2022"/>
    <s v="North Marine"/>
    <n v="1546"/>
    <n v="6184"/>
    <s v="Retail"/>
    <x v="0"/>
    <s v="Weekly"/>
  </r>
  <r>
    <d v="2022-02-08T00:00:00"/>
    <x v="3"/>
    <s v="Port Harcourt"/>
    <x v="1"/>
    <s v="Dried"/>
    <n v="1291"/>
    <n v="0"/>
    <d v="2022-02-08T00:00:00"/>
    <n v="11"/>
    <n v="14201"/>
    <s v="In-store"/>
    <s v="Cash"/>
    <n v="65"/>
    <d v="2022-04-08T00:00:00"/>
    <s v="Lagos Sea Foods"/>
    <n v="1158"/>
    <n v="12738"/>
    <s v="Retail"/>
    <x v="2"/>
    <s v="Monthly"/>
  </r>
  <r>
    <d v="2022-03-08T00:00:00"/>
    <x v="1"/>
    <s v="Lagos"/>
    <x v="3"/>
    <s v="Frozen"/>
    <n v="2217"/>
    <n v="0"/>
    <d v="2022-03-08T00:00:00"/>
    <n v="7"/>
    <n v="15519"/>
    <s v="Online"/>
    <s v="Cash"/>
    <n v="33"/>
    <s v="8/16/2022"/>
    <s v="Abuja Fish Co."/>
    <n v="1912"/>
    <n v="13384"/>
    <s v="Retail"/>
    <x v="2"/>
    <s v="Monthly"/>
  </r>
  <r>
    <d v="2022-04-08T00:00:00"/>
    <x v="3"/>
    <s v="Lagos"/>
    <x v="3"/>
    <s v="Dried"/>
    <n v="2307"/>
    <n v="50"/>
    <d v="2022-04-08T00:00:00"/>
    <n v="3"/>
    <n v="6921"/>
    <s v="Online"/>
    <s v="POS"/>
    <n v="76"/>
    <d v="2022-01-09T00:00:00"/>
    <s v="Lagos Sea Foods"/>
    <n v="2075"/>
    <n v="6225"/>
    <s v="Wholesale"/>
    <x v="0"/>
    <s v="Weekly"/>
  </r>
  <r>
    <d v="2022-05-08T00:00:00"/>
    <x v="3"/>
    <s v="Port Harcourt"/>
    <x v="2"/>
    <s v="Smoked"/>
    <n v="715"/>
    <n v="0"/>
    <d v="2022-05-08T00:00:00"/>
    <n v="8"/>
    <n v="5720"/>
    <s v="Online"/>
    <s v="Bank Transfer"/>
    <n v="91"/>
    <s v="8/17/2022"/>
    <s v="North Marine"/>
    <n v="559"/>
    <n v="4472"/>
    <s v="Corporate"/>
    <x v="0"/>
    <s v="Monthly"/>
  </r>
  <r>
    <d v="2022-06-08T00:00:00"/>
    <x v="0"/>
    <s v="Abuja"/>
    <x v="1"/>
    <s v="Smoked"/>
    <n v="1481"/>
    <n v="0"/>
    <d v="2022-06-08T00:00:00"/>
    <n v="10"/>
    <n v="14810"/>
    <s v="Online"/>
    <s v="Cash"/>
    <n v="100"/>
    <s v="8/20/2022"/>
    <s v="North Marine"/>
    <n v="1261"/>
    <n v="12610"/>
    <s v="Wholesale"/>
    <x v="0"/>
    <s v="Monthly"/>
  </r>
  <r>
    <d v="2022-07-08T00:00:00"/>
    <x v="1"/>
    <s v="Abuja"/>
    <x v="3"/>
    <s v="Frozen"/>
    <n v="561"/>
    <n v="100"/>
    <d v="2022-07-08T00:00:00"/>
    <n v="7"/>
    <n v="3927"/>
    <s v="Online"/>
    <s v="POS"/>
    <n v="27"/>
    <s v="8/17/2022"/>
    <s v="North Marine"/>
    <n v="455"/>
    <n v="3185"/>
    <s v="Wholesale"/>
    <x v="1"/>
    <s v="Weekly"/>
  </r>
  <r>
    <d v="2022-08-08T00:00:00"/>
    <x v="3"/>
    <s v="Lagos"/>
    <x v="0"/>
    <s v="Smoked"/>
    <n v="1624"/>
    <n v="0"/>
    <d v="2022-08-08T00:00:00"/>
    <n v="11"/>
    <n v="17864"/>
    <s v="Online"/>
    <s v="POS"/>
    <n v="94"/>
    <s v="8/24/2022"/>
    <s v="Rivers Aqua"/>
    <n v="1410"/>
    <n v="15510"/>
    <s v="Wholesale"/>
    <x v="1"/>
    <s v="Biweekly"/>
  </r>
  <r>
    <d v="2022-09-08T00:00:00"/>
    <x v="1"/>
    <s v="Abuja"/>
    <x v="3"/>
    <s v="Dried"/>
    <n v="1536"/>
    <n v="50"/>
    <d v="2022-09-08T00:00:00"/>
    <n v="4"/>
    <n v="6144"/>
    <s v="In-store"/>
    <s v="Cash"/>
    <n v="23"/>
    <s v="8/29/2022"/>
    <s v="Rivers Aqua"/>
    <n v="1358"/>
    <n v="5432"/>
    <s v="Retail"/>
    <x v="0"/>
    <s v="Biweekly"/>
  </r>
  <r>
    <d v="2022-10-08T00:00:00"/>
    <x v="1"/>
    <s v="Abuja"/>
    <x v="2"/>
    <s v="Fresh"/>
    <n v="2118"/>
    <n v="100"/>
    <d v="2022-10-08T00:00:00"/>
    <n v="11"/>
    <n v="23298"/>
    <s v="Online"/>
    <s v="Bank Transfer"/>
    <n v="30"/>
    <d v="2022-02-09T00:00:00"/>
    <s v="Rivers Aqua"/>
    <n v="1989"/>
    <n v="21879"/>
    <s v="Retail"/>
    <x v="2"/>
    <s v="Monthly"/>
  </r>
  <r>
    <d v="2022-11-08T00:00:00"/>
    <x v="1"/>
    <s v="Lagos"/>
    <x v="2"/>
    <s v="Dried"/>
    <n v="1016"/>
    <n v="50"/>
    <d v="2022-11-08T00:00:00"/>
    <n v="11"/>
    <n v="11176"/>
    <s v="Online"/>
    <s v="Bank Transfer"/>
    <n v="80"/>
    <s v="8/25/2022"/>
    <s v="Abuja Fish Co."/>
    <n v="650"/>
    <n v="7150"/>
    <s v="Retail"/>
    <x v="1"/>
    <s v="Weekly"/>
  </r>
  <r>
    <d v="2022-12-08T00:00:00"/>
    <x v="1"/>
    <s v="Port Harcourt"/>
    <x v="2"/>
    <s v="Dried"/>
    <n v="1543"/>
    <n v="200"/>
    <d v="2022-12-08T00:00:00"/>
    <n v="3"/>
    <n v="4629"/>
    <s v="In-store"/>
    <s v="Bank Transfer"/>
    <n v="42"/>
    <s v="8/29/2022"/>
    <s v="North Marine"/>
    <n v="1211"/>
    <n v="3633"/>
    <s v="Retail"/>
    <x v="2"/>
    <s v="Biweekly"/>
  </r>
  <r>
    <s v="8/13/2022"/>
    <x v="1"/>
    <s v="Abuja"/>
    <x v="1"/>
    <s v="Fresh"/>
    <n v="1470"/>
    <n v="0"/>
    <s v="8/13/2022"/>
    <n v="15"/>
    <n v="22050"/>
    <s v="In-store"/>
    <s v="Bank Transfer"/>
    <n v="80"/>
    <s v="8/26/2022"/>
    <s v="Rivers Aqua"/>
    <n v="1150"/>
    <n v="17250"/>
    <s v="Wholesale"/>
    <x v="0"/>
    <s v="Monthly"/>
  </r>
  <r>
    <s v="8/14/2022"/>
    <x v="0"/>
    <s v="Port Harcourt"/>
    <x v="2"/>
    <s v="Dried"/>
    <n v="1960"/>
    <n v="100"/>
    <s v="8/14/2022"/>
    <n v="3"/>
    <n v="5880"/>
    <s v="Online"/>
    <s v="Cash"/>
    <n v="90"/>
    <s v="8/21/2022"/>
    <s v="Abuja Fish Co."/>
    <n v="1784"/>
    <n v="5352"/>
    <s v="Retail"/>
    <x v="1"/>
    <s v="Weekly"/>
  </r>
  <r>
    <s v="8/15/2022"/>
    <x v="1"/>
    <s v="Port Harcourt"/>
    <x v="0"/>
    <s v="Smoked"/>
    <n v="1906"/>
    <n v="50"/>
    <s v="8/15/2022"/>
    <n v="8"/>
    <n v="15248"/>
    <s v="In-store"/>
    <s v="Cash"/>
    <n v="87"/>
    <s v="8/25/2022"/>
    <s v="Abuja Fish Co."/>
    <n v="1718"/>
    <n v="13744"/>
    <s v="Wholesale"/>
    <x v="0"/>
    <s v="Weekly"/>
  </r>
  <r>
    <s v="8/16/2022"/>
    <x v="2"/>
    <s v="Port Harcourt"/>
    <x v="2"/>
    <s v="Fresh"/>
    <n v="827"/>
    <n v="50"/>
    <s v="8/16/2022"/>
    <n v="9"/>
    <n v="7443"/>
    <s v="Online"/>
    <s v="Bank Transfer"/>
    <n v="55"/>
    <d v="2022-01-09T00:00:00"/>
    <s v="Rivers Aqua"/>
    <n v="689"/>
    <n v="6201"/>
    <s v="Retail"/>
    <x v="1"/>
    <s v="Monthly"/>
  </r>
  <r>
    <s v="8/17/2022"/>
    <x v="0"/>
    <s v="Lagos"/>
    <x v="1"/>
    <s v="Frozen"/>
    <n v="698"/>
    <n v="50"/>
    <s v="8/17/2022"/>
    <n v="6"/>
    <n v="4188"/>
    <s v="In-store"/>
    <s v="POS"/>
    <n v="32"/>
    <d v="2022-07-09T00:00:00"/>
    <s v="Lagos Sea Foods"/>
    <n v="578"/>
    <n v="3468"/>
    <s v="Wholesale"/>
    <x v="0"/>
    <s v="Weekly"/>
  </r>
  <r>
    <s v="8/18/2022"/>
    <x v="0"/>
    <s v="Abuja"/>
    <x v="0"/>
    <s v="Dried"/>
    <n v="689"/>
    <n v="100"/>
    <s v="8/18/2022"/>
    <n v="11"/>
    <n v="7579"/>
    <s v="Online"/>
    <s v="POS"/>
    <n v="78"/>
    <s v="8/27/2022"/>
    <s v="ABC Fisheries"/>
    <n v="422"/>
    <n v="4642"/>
    <s v="Corporate"/>
    <x v="2"/>
    <s v="Monthly"/>
  </r>
  <r>
    <s v="8/19/2022"/>
    <x v="0"/>
    <s v="Abuja"/>
    <x v="3"/>
    <s v="Smoked"/>
    <n v="2270"/>
    <n v="100"/>
    <s v="8/19/2022"/>
    <n v="13"/>
    <n v="29510"/>
    <s v="In-store"/>
    <s v="Bank Transfer"/>
    <n v="74"/>
    <s v="8/26/2022"/>
    <s v="Rivers Aqua"/>
    <n v="2076"/>
    <n v="26988"/>
    <s v="Wholesale"/>
    <x v="1"/>
    <s v="Biweekly"/>
  </r>
  <r>
    <s v="8/20/2022"/>
    <x v="1"/>
    <s v="Abuja"/>
    <x v="1"/>
    <s v="Frozen"/>
    <n v="768"/>
    <n v="0"/>
    <s v="8/20/2022"/>
    <n v="9"/>
    <n v="6912"/>
    <s v="In-store"/>
    <s v="Bank Transfer"/>
    <n v="64"/>
    <d v="2022-12-09T00:00:00"/>
    <s v="Rivers Aqua"/>
    <n v="616"/>
    <n v="5544"/>
    <s v="Wholesale"/>
    <x v="2"/>
    <s v="Monthly"/>
  </r>
  <r>
    <s v="8/21/2022"/>
    <x v="1"/>
    <s v="Lagos"/>
    <x v="3"/>
    <s v="Frozen"/>
    <n v="1032"/>
    <n v="50"/>
    <s v="8/21/2022"/>
    <n v="2"/>
    <n v="2064"/>
    <s v="Online"/>
    <s v="Bank Transfer"/>
    <n v="100"/>
    <s v="9/16/2022"/>
    <s v="North Marine"/>
    <n v="655"/>
    <n v="1310"/>
    <s v="Retail"/>
    <x v="2"/>
    <s v="Monthly"/>
  </r>
  <r>
    <s v="8/22/2022"/>
    <x v="2"/>
    <s v="Lagos"/>
    <x v="2"/>
    <s v="Fresh"/>
    <n v="1706"/>
    <n v="200"/>
    <s v="8/22/2022"/>
    <n v="3"/>
    <n v="5118"/>
    <s v="In-store"/>
    <s v="Cash"/>
    <n v="27"/>
    <s v="9/17/2022"/>
    <s v="Lagos Sea Foods"/>
    <n v="1374"/>
    <n v="4122"/>
    <s v="Wholesale"/>
    <x v="2"/>
    <s v="Biweekly"/>
  </r>
  <r>
    <s v="8/23/2022"/>
    <x v="3"/>
    <s v="Lagos"/>
    <x v="0"/>
    <s v="Frozen"/>
    <n v="1141"/>
    <n v="100"/>
    <s v="8/23/2022"/>
    <n v="13"/>
    <n v="14833"/>
    <s v="Online"/>
    <s v="Bank Transfer"/>
    <n v="25"/>
    <s v="8/26/2022"/>
    <s v="Rivers Aqua"/>
    <n v="970"/>
    <n v="12610"/>
    <s v="Wholesale"/>
    <x v="2"/>
    <s v="Monthly"/>
  </r>
  <r>
    <s v="8/24/2022"/>
    <x v="0"/>
    <s v="Abuja"/>
    <x v="1"/>
    <s v="Smoked"/>
    <n v="2035"/>
    <n v="100"/>
    <s v="8/24/2022"/>
    <n v="8"/>
    <n v="16280"/>
    <s v="In-store"/>
    <s v="Bank Transfer"/>
    <n v="42"/>
    <d v="2022-01-09T00:00:00"/>
    <s v="Lagos Sea Foods"/>
    <n v="1826"/>
    <n v="14608"/>
    <s v="Retail"/>
    <x v="1"/>
    <s v="Biweekly"/>
  </r>
  <r>
    <s v="8/25/2022"/>
    <x v="2"/>
    <s v="Port Harcourt"/>
    <x v="1"/>
    <s v="Smoked"/>
    <n v="672"/>
    <n v="50"/>
    <s v="8/25/2022"/>
    <n v="5"/>
    <n v="3360"/>
    <s v="In-store"/>
    <s v="Bank Transfer"/>
    <n v="67"/>
    <d v="2022-12-09T00:00:00"/>
    <s v="Rivers Aqua"/>
    <n v="504"/>
    <n v="2520"/>
    <s v="Corporate"/>
    <x v="0"/>
    <s v="Biweekly"/>
  </r>
  <r>
    <s v="8/26/2022"/>
    <x v="0"/>
    <s v="Lagos"/>
    <x v="3"/>
    <s v="Smoked"/>
    <n v="977"/>
    <n v="50"/>
    <s v="8/26/2022"/>
    <n v="9"/>
    <n v="8793"/>
    <s v="Online"/>
    <s v="Bank Transfer"/>
    <n v="92"/>
    <d v="2022-06-09T00:00:00"/>
    <s v="Abuja Fish Co."/>
    <n v="814"/>
    <n v="7326"/>
    <s v="Retail"/>
    <x v="2"/>
    <s v="Weekly"/>
  </r>
  <r>
    <s v="8/27/2022"/>
    <x v="1"/>
    <s v="Lagos"/>
    <x v="0"/>
    <s v="Dried"/>
    <n v="2465"/>
    <n v="100"/>
    <s v="8/27/2022"/>
    <n v="6"/>
    <n v="14790"/>
    <s v="In-store"/>
    <s v="Cash"/>
    <n v="29"/>
    <d v="2022-11-09T00:00:00"/>
    <s v="ABC Fisheries"/>
    <n v="2196"/>
    <n v="13176"/>
    <s v="Wholesale"/>
    <x v="1"/>
    <s v="Biweekly"/>
  </r>
  <r>
    <s v="8/28/2022"/>
    <x v="3"/>
    <s v="Port Harcourt"/>
    <x v="2"/>
    <s v="Frozen"/>
    <n v="1656"/>
    <n v="50"/>
    <s v="8/28/2022"/>
    <n v="8"/>
    <n v="13248"/>
    <s v="In-store"/>
    <s v="POS"/>
    <n v="48"/>
    <s v="9/26/2022"/>
    <s v="Lagos Sea Foods"/>
    <n v="1530"/>
    <n v="12240"/>
    <s v="Retail"/>
    <x v="2"/>
    <s v="Weekly"/>
  </r>
  <r>
    <s v="8/29/2022"/>
    <x v="3"/>
    <s v="Abuja"/>
    <x v="3"/>
    <s v="Frozen"/>
    <n v="1680"/>
    <n v="100"/>
    <s v="8/29/2022"/>
    <n v="6"/>
    <n v="10080"/>
    <s v="Online"/>
    <s v="Bank Transfer"/>
    <n v="69"/>
    <d v="2022-09-09T00:00:00"/>
    <s v="Abuja Fish Co."/>
    <n v="1447"/>
    <n v="8682"/>
    <s v="Wholesale"/>
    <x v="1"/>
    <s v="Monthly"/>
  </r>
  <r>
    <s v="8/30/2022"/>
    <x v="0"/>
    <s v="Lagos"/>
    <x v="1"/>
    <s v="Fresh"/>
    <n v="587"/>
    <n v="0"/>
    <s v="8/30/2022"/>
    <n v="3"/>
    <n v="1761"/>
    <s v="In-store"/>
    <s v="POS"/>
    <n v="28"/>
    <s v="8/31/2022"/>
    <s v="Lagos Sea Foods"/>
    <n v="329"/>
    <n v="987"/>
    <s v="Retail"/>
    <x v="1"/>
    <s v="Weekly"/>
  </r>
  <r>
    <s v="8/31/2022"/>
    <x v="1"/>
    <s v="Abuja"/>
    <x v="3"/>
    <s v="Dried"/>
    <n v="1166"/>
    <n v="100"/>
    <s v="8/31/2022"/>
    <n v="1"/>
    <n v="1166"/>
    <s v="Online"/>
    <s v="Bank Transfer"/>
    <n v="26"/>
    <s v="9/28/2022"/>
    <s v="ABC Fisheries"/>
    <n v="941"/>
    <n v="941"/>
    <s v="Corporate"/>
    <x v="2"/>
    <s v="Weekly"/>
  </r>
  <r>
    <d v="2022-01-09T00:00:00"/>
    <x v="3"/>
    <s v="Lagos"/>
    <x v="3"/>
    <s v="Smoked"/>
    <n v="1183"/>
    <n v="100"/>
    <d v="2022-01-09T00:00:00"/>
    <n v="11"/>
    <n v="13013"/>
    <s v="Online"/>
    <s v="POS"/>
    <n v="32"/>
    <s v="9/15/2022"/>
    <s v="Abuja Fish Co."/>
    <n v="943"/>
    <n v="10373"/>
    <s v="Retail"/>
    <x v="2"/>
    <s v="Monthly"/>
  </r>
  <r>
    <d v="2022-02-09T00:00:00"/>
    <x v="1"/>
    <s v="Lagos"/>
    <x v="1"/>
    <s v="Smoked"/>
    <n v="942"/>
    <n v="100"/>
    <d v="2022-02-09T00:00:00"/>
    <n v="1"/>
    <n v="942"/>
    <s v="Online"/>
    <s v="POS"/>
    <n v="44"/>
    <d v="2022-06-09T00:00:00"/>
    <s v="Lagos Sea Foods"/>
    <n v="718"/>
    <n v="718"/>
    <s v="Corporate"/>
    <x v="0"/>
    <s v="Monthly"/>
  </r>
  <r>
    <d v="2022-03-09T00:00:00"/>
    <x v="0"/>
    <s v="Port Harcourt"/>
    <x v="0"/>
    <s v="Dried"/>
    <n v="1671"/>
    <n v="200"/>
    <d v="2022-03-09T00:00:00"/>
    <n v="8"/>
    <n v="13368"/>
    <s v="Online"/>
    <s v="Bank Transfer"/>
    <n v="96"/>
    <s v="9/16/2022"/>
    <s v="North Marine"/>
    <n v="1478"/>
    <n v="11824"/>
    <s v="Retail"/>
    <x v="1"/>
    <s v="Biweekly"/>
  </r>
  <r>
    <d v="2022-04-09T00:00:00"/>
    <x v="0"/>
    <s v="Lagos"/>
    <x v="2"/>
    <s v="Fresh"/>
    <n v="1847"/>
    <n v="100"/>
    <d v="2022-04-09T00:00:00"/>
    <n v="13"/>
    <n v="24011"/>
    <s v="In-store"/>
    <s v="POS"/>
    <n v="38"/>
    <d v="2022-10-09T00:00:00"/>
    <s v="Abuja Fish Co."/>
    <n v="1481"/>
    <n v="19253"/>
    <s v="Retail"/>
    <x v="2"/>
    <s v="Monthly"/>
  </r>
  <r>
    <d v="2022-05-09T00:00:00"/>
    <x v="2"/>
    <s v="Port Harcourt"/>
    <x v="0"/>
    <s v="Fresh"/>
    <n v="1932"/>
    <n v="50"/>
    <d v="2022-05-09T00:00:00"/>
    <n v="14"/>
    <n v="27048"/>
    <s v="Online"/>
    <s v="Bank Transfer"/>
    <n v="54"/>
    <d v="2022-07-09T00:00:00"/>
    <s v="ABC Fisheries"/>
    <n v="1653"/>
    <n v="23142"/>
    <s v="Retail"/>
    <x v="1"/>
    <s v="Biweekly"/>
  </r>
  <r>
    <d v="2022-06-09T00:00:00"/>
    <x v="0"/>
    <s v="Abuja"/>
    <x v="1"/>
    <s v="Dried"/>
    <n v="1031"/>
    <n v="0"/>
    <d v="2022-06-09T00:00:00"/>
    <n v="11"/>
    <n v="11341"/>
    <s v="In-store"/>
    <s v="Bank Transfer"/>
    <n v="40"/>
    <s v="9/14/2022"/>
    <s v="Lagos Sea Foods"/>
    <n v="694"/>
    <n v="7634"/>
    <s v="Wholesale"/>
    <x v="1"/>
    <s v="Weekly"/>
  </r>
  <r>
    <d v="2022-07-09T00:00:00"/>
    <x v="2"/>
    <s v="Port Harcourt"/>
    <x v="3"/>
    <s v="Frozen"/>
    <n v="1439"/>
    <n v="50"/>
    <d v="2022-07-09T00:00:00"/>
    <n v="9"/>
    <n v="12951"/>
    <s v="In-store"/>
    <s v="Cash"/>
    <n v="34"/>
    <s v="9/23/2022"/>
    <s v="Lagos Sea Foods"/>
    <n v="1299"/>
    <n v="11691"/>
    <s v="Retail"/>
    <x v="2"/>
    <s v="Monthly"/>
  </r>
  <r>
    <d v="2022-08-09T00:00:00"/>
    <x v="2"/>
    <s v="Abuja"/>
    <x v="1"/>
    <s v="Frozen"/>
    <n v="2321"/>
    <n v="100"/>
    <d v="2022-08-09T00:00:00"/>
    <n v="1"/>
    <n v="2321"/>
    <s v="Online"/>
    <s v="Bank Transfer"/>
    <n v="49"/>
    <s v="9/13/2022"/>
    <s v="ABC Fisheries"/>
    <n v="2064"/>
    <n v="2064"/>
    <s v="Retail"/>
    <x v="1"/>
    <s v="Weekly"/>
  </r>
  <r>
    <d v="2022-09-09T00:00:00"/>
    <x v="1"/>
    <s v="Port Harcourt"/>
    <x v="3"/>
    <s v="Smoked"/>
    <n v="2372"/>
    <n v="100"/>
    <d v="2022-09-09T00:00:00"/>
    <n v="8"/>
    <n v="18976"/>
    <s v="Online"/>
    <s v="POS"/>
    <n v="38"/>
    <d v="2022-05-10T00:00:00"/>
    <s v="ABC Fisheries"/>
    <n v="2159"/>
    <n v="17272"/>
    <s v="Wholesale"/>
    <x v="1"/>
    <s v="Weekly"/>
  </r>
  <r>
    <d v="2022-10-09T00:00:00"/>
    <x v="0"/>
    <s v="Lagos"/>
    <x v="1"/>
    <s v="Smoked"/>
    <n v="2300"/>
    <n v="200"/>
    <d v="2022-10-09T00:00:00"/>
    <n v="12"/>
    <n v="27600"/>
    <s v="In-store"/>
    <s v="Cash"/>
    <n v="28"/>
    <d v="2022-03-10T00:00:00"/>
    <s v="Abuja Fish Co."/>
    <n v="2033"/>
    <n v="24396"/>
    <s v="Corporate"/>
    <x v="1"/>
    <s v="Biweekly"/>
  </r>
  <r>
    <d v="2022-11-09T00:00:00"/>
    <x v="3"/>
    <s v="Port Harcourt"/>
    <x v="0"/>
    <s v="Frozen"/>
    <n v="2478"/>
    <n v="0"/>
    <d v="2022-11-09T00:00:00"/>
    <n v="5"/>
    <n v="12390"/>
    <s v="In-store"/>
    <s v="POS"/>
    <n v="31"/>
    <d v="2022-03-10T00:00:00"/>
    <s v="Rivers Aqua"/>
    <n v="2377"/>
    <n v="11885"/>
    <s v="Corporate"/>
    <x v="1"/>
    <s v="Weekly"/>
  </r>
  <r>
    <d v="2022-12-09T00:00:00"/>
    <x v="3"/>
    <s v="Lagos"/>
    <x v="0"/>
    <s v="Fresh"/>
    <n v="876"/>
    <n v="50"/>
    <d v="2022-12-09T00:00:00"/>
    <n v="12"/>
    <n v="10512"/>
    <s v="Online"/>
    <s v="Bank Transfer"/>
    <n v="80"/>
    <d v="2022-05-10T00:00:00"/>
    <s v="Rivers Aqua"/>
    <n v="559"/>
    <n v="6708"/>
    <s v="Wholesale"/>
    <x v="2"/>
    <s v="Biweekly"/>
  </r>
  <r>
    <s v="9/13/2022"/>
    <x v="2"/>
    <s v="Lagos"/>
    <x v="2"/>
    <s v="Dried"/>
    <n v="843"/>
    <n v="200"/>
    <s v="9/13/2022"/>
    <n v="13"/>
    <n v="10959"/>
    <s v="Online"/>
    <s v="Cash"/>
    <n v="31"/>
    <d v="2022-09-10T00:00:00"/>
    <s v="Rivers Aqua"/>
    <n v="722"/>
    <n v="9386"/>
    <s v="Corporate"/>
    <x v="0"/>
    <s v="Biweekly"/>
  </r>
  <r>
    <s v="9/14/2022"/>
    <x v="2"/>
    <s v="Lagos"/>
    <x v="2"/>
    <s v="Smoked"/>
    <n v="2226"/>
    <n v="0"/>
    <s v="9/14/2022"/>
    <n v="10"/>
    <n v="22260"/>
    <s v="Online"/>
    <s v="POS"/>
    <n v="95"/>
    <s v="9/24/2022"/>
    <s v="North Marine"/>
    <n v="2087"/>
    <n v="20870"/>
    <s v="Wholesale"/>
    <x v="0"/>
    <s v="Monthly"/>
  </r>
  <r>
    <s v="9/15/2022"/>
    <x v="1"/>
    <s v="Abuja"/>
    <x v="3"/>
    <s v="Frozen"/>
    <n v="1721"/>
    <n v="0"/>
    <s v="9/15/2022"/>
    <n v="7"/>
    <n v="12047"/>
    <s v="Online"/>
    <s v="Cash"/>
    <n v="39"/>
    <s v="9/18/2022"/>
    <s v="Rivers Aqua"/>
    <n v="1435"/>
    <n v="10045"/>
    <s v="Retail"/>
    <x v="0"/>
    <s v="Biweekly"/>
  </r>
  <r>
    <s v="9/16/2022"/>
    <x v="2"/>
    <s v="Port Harcourt"/>
    <x v="1"/>
    <s v="Smoked"/>
    <n v="1856"/>
    <n v="100"/>
    <s v="9/16/2022"/>
    <n v="7"/>
    <n v="12992"/>
    <s v="Online"/>
    <s v="POS"/>
    <n v="57"/>
    <s v="9/19/2022"/>
    <s v="Rivers Aqua"/>
    <n v="1726"/>
    <n v="12082"/>
    <s v="Corporate"/>
    <x v="0"/>
    <s v="Biweekly"/>
  </r>
  <r>
    <s v="9/17/2022"/>
    <x v="3"/>
    <s v="Abuja"/>
    <x v="1"/>
    <s v="Fresh"/>
    <n v="1511"/>
    <n v="0"/>
    <s v="9/17/2022"/>
    <n v="2"/>
    <n v="3022"/>
    <s v="In-store"/>
    <s v="POS"/>
    <n v="36"/>
    <d v="2022-08-10T00:00:00"/>
    <s v="ABC Fisheries"/>
    <n v="1227"/>
    <n v="2454"/>
    <s v="Wholesale"/>
    <x v="1"/>
    <s v="Monthly"/>
  </r>
  <r>
    <s v="9/18/2022"/>
    <x v="1"/>
    <s v="Lagos"/>
    <x v="1"/>
    <s v="Smoked"/>
    <n v="1661"/>
    <n v="0"/>
    <s v="9/18/2022"/>
    <n v="7"/>
    <n v="11627"/>
    <s v="Online"/>
    <s v="Cash"/>
    <n v="64"/>
    <s v="9/21/2022"/>
    <s v="Rivers Aqua"/>
    <n v="1296"/>
    <n v="9072"/>
    <s v="Wholesale"/>
    <x v="0"/>
    <s v="Weekly"/>
  </r>
  <r>
    <s v="9/19/2022"/>
    <x v="0"/>
    <s v="Abuja"/>
    <x v="0"/>
    <s v="Smoked"/>
    <n v="2382"/>
    <n v="200"/>
    <s v="9/19/2022"/>
    <n v="15"/>
    <n v="35730"/>
    <s v="Online"/>
    <s v="POS"/>
    <n v="91"/>
    <s v="9/24/2022"/>
    <s v="ABC Fisheries"/>
    <n v="2170"/>
    <n v="32550"/>
    <s v="Wholesale"/>
    <x v="0"/>
    <s v="Weekly"/>
  </r>
  <r>
    <s v="9/20/2022"/>
    <x v="0"/>
    <s v="Abuja"/>
    <x v="2"/>
    <s v="Dried"/>
    <n v="1986"/>
    <n v="200"/>
    <s v="9/20/2022"/>
    <n v="14"/>
    <n v="27804"/>
    <s v="Online"/>
    <s v="Cash"/>
    <n v="62"/>
    <s v="10/19/2022"/>
    <s v="Rivers Aqua"/>
    <n v="1593"/>
    <n v="22302"/>
    <s v="Retail"/>
    <x v="2"/>
    <s v="Biweekly"/>
  </r>
  <r>
    <s v="9/21/2022"/>
    <x v="2"/>
    <s v="Port Harcourt"/>
    <x v="1"/>
    <s v="Smoked"/>
    <n v="2250"/>
    <n v="50"/>
    <s v="9/21/2022"/>
    <n v="3"/>
    <n v="6750"/>
    <s v="Online"/>
    <s v="POS"/>
    <n v="32"/>
    <s v="9/28/2022"/>
    <s v="North Marine"/>
    <n v="1875"/>
    <n v="5625"/>
    <s v="Corporate"/>
    <x v="0"/>
    <s v="Monthly"/>
  </r>
  <r>
    <s v="9/22/2022"/>
    <x v="3"/>
    <s v="Lagos"/>
    <x v="1"/>
    <s v="Smoked"/>
    <n v="1068"/>
    <n v="50"/>
    <s v="9/22/2022"/>
    <n v="10"/>
    <n v="10680"/>
    <s v="In-store"/>
    <s v="POS"/>
    <n v="64"/>
    <s v="9/29/2022"/>
    <s v="North Marine"/>
    <n v="833"/>
    <n v="8330"/>
    <s v="Wholesale"/>
    <x v="0"/>
    <s v="Monthly"/>
  </r>
  <r>
    <s v="9/23/2022"/>
    <x v="2"/>
    <s v="Port Harcourt"/>
    <x v="1"/>
    <s v="Frozen"/>
    <n v="1447"/>
    <n v="100"/>
    <s v="9/23/2022"/>
    <n v="9"/>
    <n v="13023"/>
    <s v="In-store"/>
    <s v="POS"/>
    <n v="48"/>
    <s v="10/23/2022"/>
    <s v="North Marine"/>
    <n v="1089"/>
    <n v="9801"/>
    <s v="Wholesale"/>
    <x v="0"/>
    <s v="Monthly"/>
  </r>
  <r>
    <s v="9/24/2022"/>
    <x v="0"/>
    <s v="Lagos"/>
    <x v="3"/>
    <s v="Dried"/>
    <n v="1425"/>
    <n v="0"/>
    <s v="9/24/2022"/>
    <n v="5"/>
    <n v="7125"/>
    <s v="Online"/>
    <s v="Bank Transfer"/>
    <n v="64"/>
    <d v="2022-06-10T00:00:00"/>
    <s v="Rivers Aqua"/>
    <n v="1110"/>
    <n v="5550"/>
    <s v="Corporate"/>
    <x v="1"/>
    <s v="Monthly"/>
  </r>
  <r>
    <s v="9/25/2022"/>
    <x v="3"/>
    <s v="Lagos"/>
    <x v="3"/>
    <s v="Dried"/>
    <n v="1956"/>
    <n v="200"/>
    <s v="9/25/2022"/>
    <n v="4"/>
    <n v="7824"/>
    <s v="Online"/>
    <s v="Cash"/>
    <n v="50"/>
    <d v="2022-08-10T00:00:00"/>
    <s v="Abuja Fish Co."/>
    <n v="1587"/>
    <n v="6348"/>
    <s v="Wholesale"/>
    <x v="0"/>
    <s v="Weekly"/>
  </r>
  <r>
    <s v="9/26/2022"/>
    <x v="2"/>
    <s v="Port Harcourt"/>
    <x v="0"/>
    <s v="Dried"/>
    <n v="1329"/>
    <n v="200"/>
    <s v="9/26/2022"/>
    <n v="2"/>
    <n v="2658"/>
    <s v="Online"/>
    <s v="Bank Transfer"/>
    <n v="61"/>
    <s v="10/13/2022"/>
    <s v="North Marine"/>
    <n v="1060"/>
    <n v="2120"/>
    <s v="Wholesale"/>
    <x v="1"/>
    <s v="Biweekly"/>
  </r>
  <r>
    <s v="9/27/2022"/>
    <x v="2"/>
    <s v="Abuja"/>
    <x v="0"/>
    <s v="Smoked"/>
    <n v="1313"/>
    <n v="100"/>
    <s v="9/27/2022"/>
    <n v="2"/>
    <n v="2626"/>
    <s v="In-store"/>
    <s v="Cash"/>
    <n v="94"/>
    <d v="2022-06-10T00:00:00"/>
    <s v="North Marine"/>
    <n v="1060"/>
    <n v="2120"/>
    <s v="Corporate"/>
    <x v="2"/>
    <s v="Monthly"/>
  </r>
  <r>
    <s v="9/28/2022"/>
    <x v="3"/>
    <s v="Abuja"/>
    <x v="3"/>
    <s v="Smoked"/>
    <n v="898"/>
    <n v="200"/>
    <s v="9/28/2022"/>
    <n v="3"/>
    <n v="2694"/>
    <s v="Online"/>
    <s v="Bank Transfer"/>
    <n v="87"/>
    <d v="2022-01-10T00:00:00"/>
    <s v="North Marine"/>
    <n v="705"/>
    <n v="2115"/>
    <s v="Retail"/>
    <x v="0"/>
    <s v="Weekly"/>
  </r>
  <r>
    <s v="9/29/2022"/>
    <x v="0"/>
    <s v="Port Harcourt"/>
    <x v="0"/>
    <s v="Dried"/>
    <n v="2150"/>
    <n v="0"/>
    <s v="9/29/2022"/>
    <n v="4"/>
    <n v="8600"/>
    <s v="Online"/>
    <s v="POS"/>
    <n v="77"/>
    <s v="10/14/2022"/>
    <s v="ABC Fisheries"/>
    <n v="1857"/>
    <n v="7428"/>
    <s v="Retail"/>
    <x v="0"/>
    <s v="Monthly"/>
  </r>
  <r>
    <s v="9/30/2022"/>
    <x v="1"/>
    <s v="Abuja"/>
    <x v="1"/>
    <s v="Dried"/>
    <n v="866"/>
    <n v="0"/>
    <s v="9/30/2022"/>
    <n v="7"/>
    <n v="6062"/>
    <s v="Online"/>
    <s v="Cash"/>
    <n v="79"/>
    <s v="10/24/2022"/>
    <s v="Abuja Fish Co."/>
    <n v="752"/>
    <n v="5264"/>
    <s v="Retail"/>
    <x v="1"/>
    <s v="Monthly"/>
  </r>
  <r>
    <d v="2022-01-10T00:00:00"/>
    <x v="3"/>
    <s v="Port Harcourt"/>
    <x v="0"/>
    <s v="Dried"/>
    <n v="1623"/>
    <n v="50"/>
    <d v="2022-01-10T00:00:00"/>
    <n v="10"/>
    <n v="16230"/>
    <s v="Online"/>
    <s v="POS"/>
    <n v="31"/>
    <s v="10/28/2022"/>
    <s v="Abuja Fish Co."/>
    <n v="1494"/>
    <n v="14940"/>
    <s v="Corporate"/>
    <x v="2"/>
    <s v="Monthly"/>
  </r>
  <r>
    <d v="2022-02-10T00:00:00"/>
    <x v="3"/>
    <s v="Port Harcourt"/>
    <x v="0"/>
    <s v="Dried"/>
    <n v="1152"/>
    <n v="0"/>
    <d v="2022-02-10T00:00:00"/>
    <n v="10"/>
    <n v="11520"/>
    <s v="In-store"/>
    <s v="POS"/>
    <n v="77"/>
    <s v="10/19/2022"/>
    <s v="Rivers Aqua"/>
    <n v="1032"/>
    <n v="10320"/>
    <s v="Wholesale"/>
    <x v="2"/>
    <s v="Biweekly"/>
  </r>
  <r>
    <d v="2022-03-10T00:00:00"/>
    <x v="0"/>
    <s v="Abuja"/>
    <x v="1"/>
    <s v="Smoked"/>
    <n v="1804"/>
    <n v="0"/>
    <d v="2022-03-10T00:00:00"/>
    <n v="7"/>
    <n v="12628"/>
    <s v="Online"/>
    <s v="Bank Transfer"/>
    <n v="97"/>
    <s v="10/20/2022"/>
    <s v="Lagos Sea Foods"/>
    <n v="1412"/>
    <n v="9884"/>
    <s v="Retail"/>
    <x v="0"/>
    <s v="Weekly"/>
  </r>
  <r>
    <d v="2022-04-10T00:00:00"/>
    <x v="2"/>
    <s v="Abuja"/>
    <x v="1"/>
    <s v="Dried"/>
    <n v="2341"/>
    <n v="100"/>
    <d v="2022-04-10T00:00:00"/>
    <n v="10"/>
    <n v="23410"/>
    <s v="In-store"/>
    <s v="Bank Transfer"/>
    <n v="83"/>
    <s v="10/21/2022"/>
    <s v="Lagos Sea Foods"/>
    <n v="1976"/>
    <n v="19760"/>
    <s v="Retail"/>
    <x v="1"/>
    <s v="Weekly"/>
  </r>
  <r>
    <d v="2022-05-10T00:00:00"/>
    <x v="2"/>
    <s v="Abuja"/>
    <x v="1"/>
    <s v="Dried"/>
    <n v="1390"/>
    <n v="200"/>
    <d v="2022-05-10T00:00:00"/>
    <n v="8"/>
    <n v="11120"/>
    <s v="In-store"/>
    <s v="POS"/>
    <n v="94"/>
    <d v="2022-01-11T00:00:00"/>
    <s v="Lagos Sea Foods"/>
    <n v="1159"/>
    <n v="9272"/>
    <s v="Retail"/>
    <x v="0"/>
    <s v="Monthly"/>
  </r>
  <r>
    <d v="2022-06-10T00:00:00"/>
    <x v="3"/>
    <s v="Port Harcourt"/>
    <x v="0"/>
    <s v="Fresh"/>
    <n v="2254"/>
    <n v="100"/>
    <d v="2022-06-10T00:00:00"/>
    <n v="7"/>
    <n v="15778"/>
    <s v="Online"/>
    <s v="Cash"/>
    <n v="93"/>
    <s v="10/13/2022"/>
    <s v="Rivers Aqua"/>
    <n v="1864"/>
    <n v="13048"/>
    <s v="Corporate"/>
    <x v="2"/>
    <s v="Monthly"/>
  </r>
  <r>
    <d v="2022-07-10T00:00:00"/>
    <x v="2"/>
    <s v="Port Harcourt"/>
    <x v="0"/>
    <s v="Fresh"/>
    <n v="1856"/>
    <n v="0"/>
    <d v="2022-07-10T00:00:00"/>
    <n v="4"/>
    <n v="7424"/>
    <s v="In-store"/>
    <s v="Bank Transfer"/>
    <n v="25"/>
    <s v="10/27/2022"/>
    <s v="ABC Fisheries"/>
    <n v="1649"/>
    <n v="6596"/>
    <s v="Retail"/>
    <x v="0"/>
    <s v="Weekly"/>
  </r>
  <r>
    <d v="2022-08-10T00:00:00"/>
    <x v="0"/>
    <s v="Lagos"/>
    <x v="2"/>
    <s v="Frozen"/>
    <n v="1689"/>
    <n v="50"/>
    <d v="2022-08-10T00:00:00"/>
    <n v="12"/>
    <n v="20268"/>
    <s v="Online"/>
    <s v="Cash"/>
    <n v="24"/>
    <s v="10/13/2022"/>
    <s v="North Marine"/>
    <n v="1436"/>
    <n v="17232"/>
    <s v="Corporate"/>
    <x v="0"/>
    <s v="Monthly"/>
  </r>
  <r>
    <d v="2022-09-10T00:00:00"/>
    <x v="2"/>
    <s v="Lagos"/>
    <x v="2"/>
    <s v="Smoked"/>
    <n v="946"/>
    <n v="50"/>
    <d v="2022-09-10T00:00:00"/>
    <n v="11"/>
    <n v="10406"/>
    <s v="In-store"/>
    <s v="Bank Transfer"/>
    <n v="70"/>
    <s v="10/16/2022"/>
    <s v="Abuja Fish Co."/>
    <n v="763"/>
    <n v="8393"/>
    <s v="Corporate"/>
    <x v="0"/>
    <s v="Biweekly"/>
  </r>
  <r>
    <d v="2022-10-10T00:00:00"/>
    <x v="1"/>
    <s v="Port Harcourt"/>
    <x v="0"/>
    <s v="Fresh"/>
    <n v="1514"/>
    <n v="200"/>
    <d v="2022-10-10T00:00:00"/>
    <n v="1"/>
    <n v="1514"/>
    <s v="In-store"/>
    <s v="Cash"/>
    <n v="46"/>
    <s v="10/31/2022"/>
    <s v="North Marine"/>
    <n v="1329"/>
    <n v="1329"/>
    <s v="Wholesale"/>
    <x v="2"/>
    <s v="Weekly"/>
  </r>
  <r>
    <d v="2022-11-10T00:00:00"/>
    <x v="2"/>
    <s v="Abuja"/>
    <x v="1"/>
    <s v="Fresh"/>
    <n v="1028"/>
    <n v="50"/>
    <d v="2022-11-10T00:00:00"/>
    <n v="6"/>
    <n v="6168"/>
    <s v="In-store"/>
    <s v="POS"/>
    <n v="78"/>
    <s v="10/30/2022"/>
    <s v="North Marine"/>
    <n v="869"/>
    <n v="5214"/>
    <s v="Wholesale"/>
    <x v="0"/>
    <s v="Weekly"/>
  </r>
  <r>
    <d v="2022-12-10T00:00:00"/>
    <x v="1"/>
    <s v="Lagos"/>
    <x v="1"/>
    <s v="Frozen"/>
    <n v="1456"/>
    <n v="100"/>
    <d v="2022-12-10T00:00:00"/>
    <n v="13"/>
    <n v="18928"/>
    <s v="In-store"/>
    <s v="POS"/>
    <n v="68"/>
    <s v="10/17/2022"/>
    <s v="ABC Fisheries"/>
    <n v="1176"/>
    <n v="15288"/>
    <s v="Retail"/>
    <x v="1"/>
    <s v="Biweekly"/>
  </r>
  <r>
    <s v="10/13/2022"/>
    <x v="0"/>
    <s v="Lagos"/>
    <x v="2"/>
    <s v="Smoked"/>
    <n v="1746"/>
    <n v="50"/>
    <s v="10/13/2022"/>
    <n v="10"/>
    <n v="17460"/>
    <s v="In-store"/>
    <s v="Bank Transfer"/>
    <n v="23"/>
    <d v="2022-08-11T00:00:00"/>
    <s v="Rivers Aqua"/>
    <n v="1472"/>
    <n v="14720"/>
    <s v="Corporate"/>
    <x v="1"/>
    <s v="Monthly"/>
  </r>
  <r>
    <s v="10/14/2022"/>
    <x v="2"/>
    <s v="Abuja"/>
    <x v="1"/>
    <s v="Frozen"/>
    <n v="2422"/>
    <n v="50"/>
    <s v="10/14/2022"/>
    <n v="5"/>
    <n v="12110"/>
    <s v="Online"/>
    <s v="POS"/>
    <n v="87"/>
    <d v="2022-03-11T00:00:00"/>
    <s v="ABC Fisheries"/>
    <n v="2156"/>
    <n v="10780"/>
    <s v="Wholesale"/>
    <x v="2"/>
    <s v="Weekly"/>
  </r>
  <r>
    <s v="10/15/2022"/>
    <x v="2"/>
    <s v="Abuja"/>
    <x v="0"/>
    <s v="Smoked"/>
    <n v="1740"/>
    <n v="0"/>
    <s v="10/15/2022"/>
    <n v="8"/>
    <n v="13920"/>
    <s v="Online"/>
    <s v="Cash"/>
    <n v="25"/>
    <d v="2022-05-11T00:00:00"/>
    <s v="Lagos Sea Foods"/>
    <n v="1515"/>
    <n v="12120"/>
    <s v="Retail"/>
    <x v="1"/>
    <s v="Monthly"/>
  </r>
  <r>
    <s v="10/16/2022"/>
    <x v="2"/>
    <s v="Lagos"/>
    <x v="3"/>
    <s v="Smoked"/>
    <n v="901"/>
    <n v="200"/>
    <s v="10/16/2022"/>
    <n v="2"/>
    <n v="1802"/>
    <s v="In-store"/>
    <s v="POS"/>
    <n v="57"/>
    <d v="2022-04-11T00:00:00"/>
    <s v="Abuja Fish Co."/>
    <n v="707"/>
    <n v="1414"/>
    <s v="Corporate"/>
    <x v="1"/>
    <s v="Monthly"/>
  </r>
  <r>
    <s v="10/17/2022"/>
    <x v="2"/>
    <s v="Lagos"/>
    <x v="1"/>
    <s v="Dried"/>
    <n v="555"/>
    <n v="200"/>
    <s v="10/17/2022"/>
    <n v="7"/>
    <n v="3885"/>
    <s v="In-store"/>
    <s v="Cash"/>
    <n v="78"/>
    <s v="10/29/2022"/>
    <s v="ABC Fisheries"/>
    <n v="448"/>
    <n v="3136"/>
    <s v="Corporate"/>
    <x v="1"/>
    <s v="Monthly"/>
  </r>
  <r>
    <s v="10/18/2022"/>
    <x v="0"/>
    <s v="Port Harcourt"/>
    <x v="0"/>
    <s v="Dried"/>
    <n v="937"/>
    <n v="50"/>
    <s v="10/18/2022"/>
    <n v="6"/>
    <n v="5622"/>
    <s v="Online"/>
    <s v="Bank Transfer"/>
    <n v="22"/>
    <s v="10/28/2022"/>
    <s v="North Marine"/>
    <n v="589"/>
    <n v="3534"/>
    <s v="Wholesale"/>
    <x v="2"/>
    <s v="Weekly"/>
  </r>
  <r>
    <s v="10/19/2022"/>
    <x v="2"/>
    <s v="Port Harcourt"/>
    <x v="1"/>
    <s v="Fresh"/>
    <n v="1830"/>
    <n v="200"/>
    <s v="10/19/2022"/>
    <n v="3"/>
    <n v="5490"/>
    <s v="Online"/>
    <s v="Bank Transfer"/>
    <n v="84"/>
    <s v="10/27/2022"/>
    <s v="Abuja Fish Co."/>
    <n v="1636"/>
    <n v="4908"/>
    <s v="Corporate"/>
    <x v="1"/>
    <s v="Biweekly"/>
  </r>
  <r>
    <s v="10/20/2022"/>
    <x v="1"/>
    <s v="Port Harcourt"/>
    <x v="1"/>
    <s v="Fresh"/>
    <n v="1883"/>
    <n v="0"/>
    <s v="10/20/2022"/>
    <n v="6"/>
    <n v="11298"/>
    <s v="Online"/>
    <s v="Cash"/>
    <n v="27"/>
    <d v="2022-07-11T00:00:00"/>
    <s v="Lagos Sea Foods"/>
    <n v="1570"/>
    <n v="9420"/>
    <s v="Wholesale"/>
    <x v="0"/>
    <s v="Weekly"/>
  </r>
  <r>
    <s v="10/21/2022"/>
    <x v="0"/>
    <s v="Port Harcourt"/>
    <x v="0"/>
    <s v="Frozen"/>
    <n v="782"/>
    <n v="0"/>
    <s v="10/21/2022"/>
    <n v="1"/>
    <n v="782"/>
    <s v="In-store"/>
    <s v="POS"/>
    <n v="84"/>
    <d v="2022-07-11T00:00:00"/>
    <s v="Rivers Aqua"/>
    <n v="598"/>
    <n v="598"/>
    <s v="Wholesale"/>
    <x v="2"/>
    <s v="Biweekly"/>
  </r>
  <r>
    <s v="10/22/2022"/>
    <x v="2"/>
    <s v="Lagos"/>
    <x v="0"/>
    <s v="Smoked"/>
    <n v="1051"/>
    <n v="200"/>
    <s v="10/22/2022"/>
    <n v="13"/>
    <n v="13663"/>
    <s v="In-store"/>
    <s v="Cash"/>
    <n v="80"/>
    <s v="11/16/2022"/>
    <s v="Lagos Sea Foods"/>
    <n v="770"/>
    <n v="10010"/>
    <s v="Retail"/>
    <x v="2"/>
    <s v="Biweekly"/>
  </r>
  <r>
    <s v="10/23/2022"/>
    <x v="2"/>
    <s v="Lagos"/>
    <x v="1"/>
    <s v="Fresh"/>
    <n v="2258"/>
    <n v="100"/>
    <s v="10/23/2022"/>
    <n v="6"/>
    <n v="13548"/>
    <s v="In-store"/>
    <s v="POS"/>
    <n v="75"/>
    <d v="2022-01-11T00:00:00"/>
    <s v="Lagos Sea Foods"/>
    <n v="1929"/>
    <n v="11574"/>
    <s v="Retail"/>
    <x v="2"/>
    <s v="Biweekly"/>
  </r>
  <r>
    <s v="10/24/2022"/>
    <x v="1"/>
    <s v="Port Harcourt"/>
    <x v="2"/>
    <s v="Frozen"/>
    <n v="2175"/>
    <n v="50"/>
    <s v="10/24/2022"/>
    <n v="6"/>
    <n v="13050"/>
    <s v="Online"/>
    <s v="POS"/>
    <n v="55"/>
    <s v="10/25/2022"/>
    <s v="ABC Fisheries"/>
    <n v="1897"/>
    <n v="11382"/>
    <s v="Corporate"/>
    <x v="0"/>
    <s v="Biweekly"/>
  </r>
  <r>
    <s v="10/25/2022"/>
    <x v="2"/>
    <s v="Port Harcourt"/>
    <x v="3"/>
    <s v="Frozen"/>
    <n v="1641"/>
    <n v="50"/>
    <s v="10/25/2022"/>
    <n v="11"/>
    <n v="18051"/>
    <s v="In-store"/>
    <s v="Bank Transfer"/>
    <n v="81"/>
    <d v="2022-05-11T00:00:00"/>
    <s v="ABC Fisheries"/>
    <n v="1366"/>
    <n v="15026"/>
    <s v="Corporate"/>
    <x v="1"/>
    <s v="Weekly"/>
  </r>
  <r>
    <s v="10/26/2022"/>
    <x v="3"/>
    <s v="Port Harcourt"/>
    <x v="2"/>
    <s v="Smoked"/>
    <n v="1011"/>
    <n v="0"/>
    <s v="10/26/2022"/>
    <n v="8"/>
    <n v="8088"/>
    <s v="In-store"/>
    <s v="Bank Transfer"/>
    <n v="55"/>
    <s v="11/15/2022"/>
    <s v="North Marine"/>
    <n v="730"/>
    <n v="5840"/>
    <s v="Retail"/>
    <x v="2"/>
    <s v="Biweekly"/>
  </r>
  <r>
    <s v="10/27/2022"/>
    <x v="0"/>
    <s v="Port Harcourt"/>
    <x v="3"/>
    <s v="Frozen"/>
    <n v="2220"/>
    <n v="100"/>
    <s v="10/27/2022"/>
    <n v="12"/>
    <n v="26640"/>
    <s v="Online"/>
    <s v="Bank Transfer"/>
    <n v="97"/>
    <s v="11/22/2022"/>
    <s v="ABC Fisheries"/>
    <n v="2092"/>
    <n v="25104"/>
    <s v="Corporate"/>
    <x v="2"/>
    <s v="Monthly"/>
  </r>
  <r>
    <s v="10/28/2022"/>
    <x v="2"/>
    <s v="Lagos"/>
    <x v="1"/>
    <s v="Dried"/>
    <n v="1875"/>
    <n v="100"/>
    <s v="10/28/2022"/>
    <n v="11"/>
    <n v="20625"/>
    <s v="Online"/>
    <s v="POS"/>
    <n v="49"/>
    <s v="11/15/2022"/>
    <s v="Abuja Fish Co."/>
    <n v="1583"/>
    <n v="17413"/>
    <s v="Corporate"/>
    <x v="1"/>
    <s v="Monthly"/>
  </r>
  <r>
    <s v="10/29/2022"/>
    <x v="3"/>
    <s v="Abuja"/>
    <x v="0"/>
    <s v="Frozen"/>
    <n v="820"/>
    <n v="200"/>
    <s v="10/29/2022"/>
    <n v="12"/>
    <n v="9840"/>
    <s v="Online"/>
    <s v="Bank Transfer"/>
    <n v="29"/>
    <s v="11/28/2022"/>
    <s v="ABC Fisheries"/>
    <n v="653"/>
    <n v="7836"/>
    <s v="Wholesale"/>
    <x v="0"/>
    <s v="Biweekly"/>
  </r>
  <r>
    <s v="10/30/2022"/>
    <x v="1"/>
    <s v="Abuja"/>
    <x v="0"/>
    <s v="Frozen"/>
    <n v="1113"/>
    <n v="50"/>
    <s v="10/30/2022"/>
    <n v="2"/>
    <n v="2226"/>
    <s v="Online"/>
    <s v="POS"/>
    <n v="89"/>
    <d v="2022-01-11T00:00:00"/>
    <s v="North Marine"/>
    <n v="1013"/>
    <n v="2026"/>
    <s v="Corporate"/>
    <x v="1"/>
    <s v="Weekly"/>
  </r>
  <r>
    <s v="10/31/2022"/>
    <x v="1"/>
    <s v="Lagos"/>
    <x v="3"/>
    <s v="Fresh"/>
    <n v="1203"/>
    <n v="100"/>
    <s v="10/31/2022"/>
    <n v="4"/>
    <n v="4812"/>
    <s v="Online"/>
    <s v="Cash"/>
    <n v="99"/>
    <d v="2022-07-11T00:00:00"/>
    <s v="North Marine"/>
    <n v="1042"/>
    <n v="4168"/>
    <s v="Corporate"/>
    <x v="0"/>
    <s v="Monthly"/>
  </r>
  <r>
    <d v="2022-01-11T00:00:00"/>
    <x v="3"/>
    <s v="Lagos"/>
    <x v="2"/>
    <s v="Fresh"/>
    <n v="2037"/>
    <n v="200"/>
    <d v="2022-01-11T00:00:00"/>
    <n v="11"/>
    <n v="22407"/>
    <s v="In-store"/>
    <s v="Cash"/>
    <n v="24"/>
    <d v="2022-05-11T00:00:00"/>
    <s v="Rivers Aqua"/>
    <n v="1638"/>
    <n v="18018"/>
    <s v="Corporate"/>
    <x v="1"/>
    <s v="Biweekly"/>
  </r>
  <r>
    <d v="2022-02-11T00:00:00"/>
    <x v="2"/>
    <s v="Port Harcourt"/>
    <x v="0"/>
    <s v="Smoked"/>
    <n v="1098"/>
    <n v="0"/>
    <d v="2022-02-11T00:00:00"/>
    <n v="6"/>
    <n v="6588"/>
    <s v="Online"/>
    <s v="POS"/>
    <n v="72"/>
    <s v="11/15/2022"/>
    <s v="North Marine"/>
    <n v="759"/>
    <n v="4554"/>
    <s v="Retail"/>
    <x v="2"/>
    <s v="Biweekly"/>
  </r>
  <r>
    <d v="2022-03-11T00:00:00"/>
    <x v="0"/>
    <s v="Lagos"/>
    <x v="0"/>
    <s v="Dried"/>
    <n v="1351"/>
    <n v="100"/>
    <d v="2022-03-11T00:00:00"/>
    <n v="2"/>
    <n v="2702"/>
    <s v="Online"/>
    <s v="Bank Transfer"/>
    <n v="97"/>
    <d v="2022-11-11T00:00:00"/>
    <s v="Rivers Aqua"/>
    <n v="1244"/>
    <n v="2488"/>
    <s v="Corporate"/>
    <x v="2"/>
    <s v="Biweekly"/>
  </r>
  <r>
    <d v="2022-04-11T00:00:00"/>
    <x v="2"/>
    <s v="Lagos"/>
    <x v="3"/>
    <s v="Smoked"/>
    <n v="631"/>
    <n v="50"/>
    <d v="2022-04-11T00:00:00"/>
    <n v="15"/>
    <n v="9465"/>
    <s v="In-store"/>
    <s v="Cash"/>
    <n v="36"/>
    <s v="11/14/2022"/>
    <s v="ABC Fisheries"/>
    <n v="468"/>
    <n v="7020"/>
    <s v="Corporate"/>
    <x v="1"/>
    <s v="Biweekly"/>
  </r>
  <r>
    <d v="2022-05-11T00:00:00"/>
    <x v="0"/>
    <s v="Abuja"/>
    <x v="2"/>
    <s v="Frozen"/>
    <n v="1726"/>
    <n v="50"/>
    <d v="2022-05-11T00:00:00"/>
    <n v="15"/>
    <n v="25890"/>
    <s v="Online"/>
    <s v="Bank Transfer"/>
    <n v="97"/>
    <d v="2022-07-11T00:00:00"/>
    <s v="ABC Fisheries"/>
    <n v="1570"/>
    <n v="23550"/>
    <s v="Wholesale"/>
    <x v="2"/>
    <s v="Biweekly"/>
  </r>
  <r>
    <d v="2022-06-11T00:00:00"/>
    <x v="1"/>
    <s v="Port Harcourt"/>
    <x v="2"/>
    <s v="Dried"/>
    <n v="589"/>
    <n v="0"/>
    <d v="2022-06-11T00:00:00"/>
    <n v="14"/>
    <n v="8246"/>
    <s v="Online"/>
    <s v="POS"/>
    <n v="93"/>
    <s v="11/14/2022"/>
    <s v="North Marine"/>
    <n v="397"/>
    <n v="5558"/>
    <s v="Corporate"/>
    <x v="2"/>
    <s v="Biweekly"/>
  </r>
  <r>
    <d v="2022-07-11T00:00:00"/>
    <x v="2"/>
    <s v="Port Harcourt"/>
    <x v="1"/>
    <s v="Frozen"/>
    <n v="2428"/>
    <n v="50"/>
    <d v="2022-07-11T00:00:00"/>
    <n v="9"/>
    <n v="21852"/>
    <s v="Online"/>
    <s v="POS"/>
    <n v="94"/>
    <d v="2022-06-12T00:00:00"/>
    <s v="Rivers Aqua"/>
    <n v="2269"/>
    <n v="20421"/>
    <s v="Retail"/>
    <x v="0"/>
    <s v="Biweekly"/>
  </r>
  <r>
    <d v="2022-08-11T00:00:00"/>
    <x v="0"/>
    <s v="Abuja"/>
    <x v="3"/>
    <s v="Fresh"/>
    <n v="2467"/>
    <n v="100"/>
    <d v="2022-08-11T00:00:00"/>
    <n v="8"/>
    <n v="19736"/>
    <s v="In-store"/>
    <s v="Bank Transfer"/>
    <n v="29"/>
    <d v="2022-08-12T00:00:00"/>
    <s v="Abuja Fish Co."/>
    <n v="2141"/>
    <n v="17128"/>
    <s v="Retail"/>
    <x v="0"/>
    <s v="Monthly"/>
  </r>
  <r>
    <d v="2022-09-11T00:00:00"/>
    <x v="3"/>
    <s v="Abuja"/>
    <x v="0"/>
    <s v="Frozen"/>
    <n v="1700"/>
    <n v="200"/>
    <d v="2022-09-11T00:00:00"/>
    <n v="10"/>
    <n v="17000"/>
    <s v="In-store"/>
    <s v="POS"/>
    <n v="82"/>
    <d v="2022-03-12T00:00:00"/>
    <s v="ABC Fisheries"/>
    <n v="1563"/>
    <n v="15630"/>
    <s v="Retail"/>
    <x v="1"/>
    <s v="Weekly"/>
  </r>
  <r>
    <d v="2022-10-11T00:00:00"/>
    <x v="2"/>
    <s v="Abuja"/>
    <x v="3"/>
    <s v="Frozen"/>
    <n v="1287"/>
    <n v="100"/>
    <d v="2022-10-11T00:00:00"/>
    <n v="5"/>
    <n v="6435"/>
    <s v="In-store"/>
    <s v="POS"/>
    <n v="86"/>
    <s v="11/14/2022"/>
    <s v="ABC Fisheries"/>
    <n v="1030"/>
    <n v="5150"/>
    <s v="Retail"/>
    <x v="2"/>
    <s v="Biweekly"/>
  </r>
  <r>
    <d v="2022-11-11T00:00:00"/>
    <x v="0"/>
    <s v="Port Harcourt"/>
    <x v="1"/>
    <s v="Smoked"/>
    <n v="1038"/>
    <n v="50"/>
    <d v="2022-11-11T00:00:00"/>
    <n v="14"/>
    <n v="14532"/>
    <s v="In-store"/>
    <s v="Bank Transfer"/>
    <n v="50"/>
    <s v="11/26/2022"/>
    <s v="Abuja Fish Co."/>
    <n v="661"/>
    <n v="9254"/>
    <s v="Retail"/>
    <x v="1"/>
    <s v="Monthly"/>
  </r>
  <r>
    <d v="2022-12-11T00:00:00"/>
    <x v="3"/>
    <s v="Abuja"/>
    <x v="1"/>
    <s v="Fresh"/>
    <n v="1072"/>
    <n v="100"/>
    <d v="2022-12-11T00:00:00"/>
    <n v="1"/>
    <n v="1072"/>
    <s v="In-store"/>
    <s v="Cash"/>
    <n v="97"/>
    <d v="2022-12-12T00:00:00"/>
    <s v="Lagos Sea Foods"/>
    <n v="696"/>
    <n v="696"/>
    <s v="Corporate"/>
    <x v="0"/>
    <s v="Weekly"/>
  </r>
  <r>
    <s v="11/13/2022"/>
    <x v="2"/>
    <s v="Abuja"/>
    <x v="2"/>
    <s v="Frozen"/>
    <n v="1649"/>
    <n v="200"/>
    <s v="11/13/2022"/>
    <n v="5"/>
    <n v="8245"/>
    <s v="Online"/>
    <s v="Cash"/>
    <n v="89"/>
    <s v="11/19/2022"/>
    <s v="Rivers Aqua"/>
    <n v="1360"/>
    <n v="6800"/>
    <s v="Wholesale"/>
    <x v="0"/>
    <s v="Weekly"/>
  </r>
  <r>
    <s v="11/14/2022"/>
    <x v="2"/>
    <s v="Abuja"/>
    <x v="2"/>
    <s v="Fresh"/>
    <n v="2154"/>
    <n v="50"/>
    <s v="11/14/2022"/>
    <n v="12"/>
    <n v="25848"/>
    <s v="In-store"/>
    <s v="Cash"/>
    <n v="46"/>
    <s v="11/18/2022"/>
    <s v="North Marine"/>
    <n v="1982"/>
    <n v="23784"/>
    <s v="Retail"/>
    <x v="0"/>
    <s v="Monthly"/>
  </r>
  <r>
    <s v="11/15/2022"/>
    <x v="0"/>
    <s v="Port Harcourt"/>
    <x v="2"/>
    <s v="Frozen"/>
    <n v="554"/>
    <n v="0"/>
    <s v="11/15/2022"/>
    <n v="1"/>
    <n v="554"/>
    <s v="Online"/>
    <s v="Cash"/>
    <n v="83"/>
    <d v="2022-03-12T00:00:00"/>
    <s v="North Marine"/>
    <n v="265"/>
    <n v="265"/>
    <s v="Retail"/>
    <x v="0"/>
    <s v="Monthly"/>
  </r>
  <r>
    <s v="11/16/2022"/>
    <x v="1"/>
    <s v="Port Harcourt"/>
    <x v="2"/>
    <s v="Dried"/>
    <n v="833"/>
    <n v="200"/>
    <s v="11/16/2022"/>
    <n v="7"/>
    <n v="5831"/>
    <s v="In-store"/>
    <s v="Bank Transfer"/>
    <n v="81"/>
    <s v="12/14/2022"/>
    <s v="Abuja Fish Co."/>
    <n v="596"/>
    <n v="4172"/>
    <s v="Wholesale"/>
    <x v="2"/>
    <s v="Weekly"/>
  </r>
  <r>
    <s v="11/17/2022"/>
    <x v="2"/>
    <s v="Lagos"/>
    <x v="1"/>
    <s v="Dried"/>
    <n v="1558"/>
    <n v="200"/>
    <s v="11/17/2022"/>
    <n v="8"/>
    <n v="12464"/>
    <s v="Online"/>
    <s v="Bank Transfer"/>
    <n v="93"/>
    <s v="11/29/2022"/>
    <s v="Abuja Fish Co."/>
    <n v="1165"/>
    <n v="9320"/>
    <s v="Corporate"/>
    <x v="0"/>
    <s v="Biweekly"/>
  </r>
  <r>
    <s v="11/18/2022"/>
    <x v="1"/>
    <s v="Port Harcourt"/>
    <x v="1"/>
    <s v="Dried"/>
    <n v="1857"/>
    <n v="50"/>
    <s v="11/18/2022"/>
    <n v="10"/>
    <n v="18570"/>
    <s v="Online"/>
    <s v="Cash"/>
    <n v="42"/>
    <s v="12/17/2022"/>
    <s v="ABC Fisheries"/>
    <n v="1680"/>
    <n v="16800"/>
    <s v="Corporate"/>
    <x v="2"/>
    <s v="Biweekly"/>
  </r>
  <r>
    <s v="11/19/2022"/>
    <x v="2"/>
    <s v="Abuja"/>
    <x v="2"/>
    <s v="Fresh"/>
    <n v="2318"/>
    <n v="0"/>
    <s v="11/19/2022"/>
    <n v="2"/>
    <n v="4636"/>
    <s v="Online"/>
    <s v="Cash"/>
    <n v="85"/>
    <s v="12/19/2022"/>
    <s v="ABC Fisheries"/>
    <n v="2017"/>
    <n v="4034"/>
    <s v="Retail"/>
    <x v="2"/>
    <s v="Weekly"/>
  </r>
  <r>
    <s v="11/20/2022"/>
    <x v="3"/>
    <s v="Lagos"/>
    <x v="0"/>
    <s v="Fresh"/>
    <n v="1375"/>
    <n v="50"/>
    <s v="11/20/2022"/>
    <n v="8"/>
    <n v="11000"/>
    <s v="In-store"/>
    <s v="Cash"/>
    <n v="21"/>
    <s v="11/30/2022"/>
    <s v="Lagos Sea Foods"/>
    <n v="1187"/>
    <n v="9496"/>
    <s v="Wholesale"/>
    <x v="2"/>
    <s v="Weekly"/>
  </r>
  <r>
    <s v="11/21/2022"/>
    <x v="0"/>
    <s v="Port Harcourt"/>
    <x v="0"/>
    <s v="Fresh"/>
    <n v="1626"/>
    <n v="0"/>
    <s v="11/21/2022"/>
    <n v="3"/>
    <n v="4878"/>
    <s v="In-store"/>
    <s v="POS"/>
    <n v="96"/>
    <s v="11/24/2022"/>
    <s v="Lagos Sea Foods"/>
    <n v="1286"/>
    <n v="3858"/>
    <s v="Corporate"/>
    <x v="1"/>
    <s v="Monthly"/>
  </r>
  <r>
    <s v="11/22/2022"/>
    <x v="0"/>
    <s v="Lagos"/>
    <x v="1"/>
    <s v="Frozen"/>
    <n v="731"/>
    <n v="100"/>
    <s v="11/22/2022"/>
    <n v="15"/>
    <n v="10965"/>
    <s v="In-store"/>
    <s v="POS"/>
    <n v="25"/>
    <s v="12/18/2022"/>
    <s v="Rivers Aqua"/>
    <n v="538"/>
    <n v="8070"/>
    <s v="Corporate"/>
    <x v="2"/>
    <s v="Biweekly"/>
  </r>
  <r>
    <s v="11/23/2022"/>
    <x v="2"/>
    <s v="Lagos"/>
    <x v="0"/>
    <s v="Frozen"/>
    <n v="1904"/>
    <n v="200"/>
    <s v="11/23/2022"/>
    <n v="13"/>
    <n v="24752"/>
    <s v="In-store"/>
    <s v="Cash"/>
    <n v="97"/>
    <d v="2022-12-12T00:00:00"/>
    <s v="North Marine"/>
    <n v="1633"/>
    <n v="21229"/>
    <s v="Wholesale"/>
    <x v="2"/>
    <s v="Monthly"/>
  </r>
  <r>
    <s v="11/24/2022"/>
    <x v="1"/>
    <s v="Abuja"/>
    <x v="3"/>
    <s v="Frozen"/>
    <n v="1770"/>
    <n v="50"/>
    <s v="11/24/2022"/>
    <n v="5"/>
    <n v="8850"/>
    <s v="In-store"/>
    <s v="Cash"/>
    <n v="21"/>
    <s v="11/28/2022"/>
    <s v="Abuja Fish Co."/>
    <n v="1514"/>
    <n v="7570"/>
    <s v="Corporate"/>
    <x v="0"/>
    <s v="Weekly"/>
  </r>
  <r>
    <s v="11/25/2022"/>
    <x v="3"/>
    <s v="Abuja"/>
    <x v="3"/>
    <s v="Fresh"/>
    <n v="1032"/>
    <n v="100"/>
    <s v="11/25/2022"/>
    <n v="1"/>
    <n v="1032"/>
    <s v="In-store"/>
    <s v="Cash"/>
    <n v="89"/>
    <s v="12/22/2022"/>
    <s v="Lagos Sea Foods"/>
    <n v="770"/>
    <n v="770"/>
    <s v="Retail"/>
    <x v="1"/>
    <s v="Biweekly"/>
  </r>
  <r>
    <s v="11/26/2022"/>
    <x v="2"/>
    <s v="Abuja"/>
    <x v="2"/>
    <s v="Fresh"/>
    <n v="2481"/>
    <n v="200"/>
    <s v="11/26/2022"/>
    <n v="5"/>
    <n v="12405"/>
    <s v="Online"/>
    <s v="Cash"/>
    <n v="33"/>
    <s v="12/13/2022"/>
    <s v="Lagos Sea Foods"/>
    <n v="2333"/>
    <n v="11665"/>
    <s v="Wholesale"/>
    <x v="2"/>
    <s v="Weekly"/>
  </r>
  <r>
    <s v="11/27/2022"/>
    <x v="3"/>
    <s v="Lagos"/>
    <x v="1"/>
    <s v="Dried"/>
    <n v="1517"/>
    <n v="200"/>
    <s v="11/27/2022"/>
    <n v="7"/>
    <n v="10619"/>
    <s v="Online"/>
    <s v="Bank Transfer"/>
    <n v="50"/>
    <s v="11/28/2022"/>
    <s v="Lagos Sea Foods"/>
    <n v="1330"/>
    <n v="9310"/>
    <s v="Retail"/>
    <x v="1"/>
    <s v="Monthly"/>
  </r>
  <r>
    <s v="11/28/2022"/>
    <x v="1"/>
    <s v="Abuja"/>
    <x v="0"/>
    <s v="Fresh"/>
    <n v="1938"/>
    <n v="50"/>
    <s v="11/28/2022"/>
    <n v="1"/>
    <n v="1938"/>
    <s v="In-store"/>
    <s v="Cash"/>
    <n v="48"/>
    <d v="2022-11-12T00:00:00"/>
    <s v="North Marine"/>
    <n v="1568"/>
    <n v="1568"/>
    <s v="Retail"/>
    <x v="0"/>
    <s v="Biweekly"/>
  </r>
  <r>
    <s v="11/29/2022"/>
    <x v="2"/>
    <s v="Port Harcourt"/>
    <x v="2"/>
    <s v="Frozen"/>
    <n v="2348"/>
    <n v="100"/>
    <s v="11/29/2022"/>
    <n v="7"/>
    <n v="16436"/>
    <s v="In-store"/>
    <s v="POS"/>
    <n v="88"/>
    <s v="12/22/2022"/>
    <s v="Lagos Sea Foods"/>
    <n v="2153"/>
    <n v="15071"/>
    <s v="Retail"/>
    <x v="2"/>
    <s v="Weekly"/>
  </r>
  <r>
    <s v="11/30/2022"/>
    <x v="2"/>
    <s v="Lagos"/>
    <x v="0"/>
    <s v="Smoked"/>
    <n v="1977"/>
    <n v="0"/>
    <s v="11/30/2022"/>
    <n v="2"/>
    <n v="3954"/>
    <s v="Online"/>
    <s v="Bank Transfer"/>
    <n v="39"/>
    <s v="12/20/2022"/>
    <s v="Lagos Sea Foods"/>
    <n v="1617"/>
    <n v="3234"/>
    <s v="Corporate"/>
    <x v="1"/>
    <s v="Biweekly"/>
  </r>
  <r>
    <d v="2022-01-12T00:00:00"/>
    <x v="3"/>
    <s v="Abuja"/>
    <x v="0"/>
    <s v="Frozen"/>
    <n v="2205"/>
    <n v="50"/>
    <d v="2022-01-12T00:00:00"/>
    <n v="12"/>
    <n v="26460"/>
    <s v="In-store"/>
    <s v="POS"/>
    <n v="44"/>
    <s v="12/14/2022"/>
    <s v="Abuja Fish Co."/>
    <n v="1938"/>
    <n v="23256"/>
    <s v="Corporate"/>
    <x v="1"/>
    <s v="Biweekly"/>
  </r>
  <r>
    <d v="2022-02-12T00:00:00"/>
    <x v="3"/>
    <s v="Lagos"/>
    <x v="3"/>
    <s v="Fresh"/>
    <n v="1999"/>
    <n v="200"/>
    <d v="2022-02-12T00:00:00"/>
    <n v="12"/>
    <n v="23988"/>
    <s v="In-store"/>
    <s v="Cash"/>
    <n v="84"/>
    <s v="12/23/2022"/>
    <s v="Lagos Sea Foods"/>
    <n v="1879"/>
    <n v="22548"/>
    <s v="Wholesale"/>
    <x v="2"/>
    <s v="Weekly"/>
  </r>
  <r>
    <d v="2022-03-12T00:00:00"/>
    <x v="2"/>
    <s v="Lagos"/>
    <x v="2"/>
    <s v="Frozen"/>
    <n v="1124"/>
    <n v="0"/>
    <d v="2022-03-12T00:00:00"/>
    <n v="7"/>
    <n v="7868"/>
    <s v="Online"/>
    <s v="Bank Transfer"/>
    <n v="99"/>
    <d v="2023-02-01T00:00:00"/>
    <s v="ABC Fisheries"/>
    <n v="807"/>
    <n v="5649"/>
    <s v="Retail"/>
    <x v="0"/>
    <s v="Weekly"/>
  </r>
  <r>
    <d v="2022-04-12T00:00:00"/>
    <x v="3"/>
    <s v="Abuja"/>
    <x v="0"/>
    <s v="Fresh"/>
    <n v="602"/>
    <n v="50"/>
    <d v="2022-04-12T00:00:00"/>
    <n v="14"/>
    <n v="8428"/>
    <s v="In-store"/>
    <s v="Cash"/>
    <n v="38"/>
    <s v="12/25/2022"/>
    <s v="Abuja Fish Co."/>
    <n v="439"/>
    <n v="6146"/>
    <s v="Corporate"/>
    <x v="1"/>
    <s v="Monthly"/>
  </r>
  <r>
    <d v="2022-05-12T00:00:00"/>
    <x v="1"/>
    <s v="Lagos"/>
    <x v="3"/>
    <s v="Smoked"/>
    <n v="843"/>
    <n v="100"/>
    <d v="2022-05-12T00:00:00"/>
    <n v="2"/>
    <n v="1686"/>
    <s v="Online"/>
    <s v="Cash"/>
    <n v="22"/>
    <s v="12/14/2022"/>
    <s v="Lagos Sea Foods"/>
    <n v="665"/>
    <n v="1330"/>
    <s v="Retail"/>
    <x v="1"/>
    <s v="Biweekly"/>
  </r>
  <r>
    <d v="2022-06-12T00:00:00"/>
    <x v="3"/>
    <s v="Lagos"/>
    <x v="3"/>
    <s v="Dried"/>
    <n v="1753"/>
    <n v="100"/>
    <d v="2022-06-12T00:00:00"/>
    <n v="3"/>
    <n v="5259"/>
    <s v="In-store"/>
    <s v="Bank Transfer"/>
    <n v="65"/>
    <s v="12/19/2022"/>
    <s v="Lagos Sea Foods"/>
    <n v="1604"/>
    <n v="4812"/>
    <s v="Retail"/>
    <x v="0"/>
    <s v="Monthly"/>
  </r>
  <r>
    <d v="2022-07-12T00:00:00"/>
    <x v="2"/>
    <s v="Lagos"/>
    <x v="1"/>
    <s v="Dried"/>
    <n v="1661"/>
    <n v="100"/>
    <d v="2022-07-12T00:00:00"/>
    <n v="11"/>
    <n v="18271"/>
    <s v="In-store"/>
    <s v="Bank Transfer"/>
    <n v="29"/>
    <s v="12/20/2022"/>
    <s v="North Marine"/>
    <n v="1440"/>
    <n v="15840"/>
    <s v="Wholesale"/>
    <x v="0"/>
    <s v="Monthly"/>
  </r>
  <r>
    <d v="2022-08-12T00:00:00"/>
    <x v="2"/>
    <s v="Abuja"/>
    <x v="2"/>
    <s v="Frozen"/>
    <n v="1730"/>
    <n v="0"/>
    <d v="2022-08-12T00:00:00"/>
    <n v="1"/>
    <n v="1730"/>
    <s v="Online"/>
    <s v="Cash"/>
    <n v="76"/>
    <d v="2022-12-12T00:00:00"/>
    <s v="Lagos Sea Foods"/>
    <n v="1499"/>
    <n v="1499"/>
    <s v="Retail"/>
    <x v="0"/>
    <s v="Biweekly"/>
  </r>
  <r>
    <d v="2022-09-12T00:00:00"/>
    <x v="0"/>
    <s v="Abuja"/>
    <x v="2"/>
    <s v="Dried"/>
    <n v="2144"/>
    <n v="50"/>
    <d v="2022-09-12T00:00:00"/>
    <n v="12"/>
    <n v="25728"/>
    <s v="In-store"/>
    <s v="Bank Transfer"/>
    <n v="95"/>
    <d v="2023-01-01T00:00:00"/>
    <s v="North Marine"/>
    <n v="2000"/>
    <n v="24000"/>
    <s v="Retail"/>
    <x v="2"/>
    <s v="Biweekly"/>
  </r>
  <r>
    <d v="2022-10-12T00:00:00"/>
    <x v="1"/>
    <s v="Abuja"/>
    <x v="2"/>
    <s v="Dried"/>
    <n v="1293"/>
    <n v="200"/>
    <d v="2022-10-12T00:00:00"/>
    <n v="11"/>
    <n v="14223"/>
    <s v="Online"/>
    <s v="POS"/>
    <n v="71"/>
    <s v="12/20/2022"/>
    <s v="North Marine"/>
    <n v="1150"/>
    <n v="12650"/>
    <s v="Retail"/>
    <x v="2"/>
    <s v="Biweekly"/>
  </r>
  <r>
    <d v="2022-11-12T00:00:00"/>
    <x v="0"/>
    <s v="Abuja"/>
    <x v="0"/>
    <s v="Frozen"/>
    <n v="1416"/>
    <n v="50"/>
    <d v="2022-11-12T00:00:00"/>
    <n v="6"/>
    <n v="8496"/>
    <s v="Online"/>
    <s v="POS"/>
    <n v="27"/>
    <d v="2023-06-01T00:00:00"/>
    <s v="North Marine"/>
    <n v="1115"/>
    <n v="6690"/>
    <s v="Corporate"/>
    <x v="0"/>
    <s v="Monthly"/>
  </r>
  <r>
    <d v="2022-12-12T00:00:00"/>
    <x v="2"/>
    <s v="Abuja"/>
    <x v="0"/>
    <s v="Smoked"/>
    <n v="2352"/>
    <n v="100"/>
    <d v="2022-12-12T00:00:00"/>
    <n v="4"/>
    <n v="9408"/>
    <s v="In-store"/>
    <s v="Cash"/>
    <n v="44"/>
    <d v="2023-02-01T00:00:00"/>
    <s v="Lagos Sea Foods"/>
    <n v="2152"/>
    <n v="8608"/>
    <s v="Wholesale"/>
    <x v="1"/>
    <s v="Biweekly"/>
  </r>
  <r>
    <s v="12/13/2022"/>
    <x v="2"/>
    <s v="Lagos"/>
    <x v="0"/>
    <s v="Frozen"/>
    <n v="2272"/>
    <n v="100"/>
    <s v="12/13/2022"/>
    <n v="12"/>
    <n v="27264"/>
    <s v="Online"/>
    <s v="POS"/>
    <n v="63"/>
    <s v="12/24/2022"/>
    <s v="North Marine"/>
    <n v="1979"/>
    <n v="23748"/>
    <s v="Retail"/>
    <x v="2"/>
    <s v="Biweekly"/>
  </r>
  <r>
    <s v="12/14/2022"/>
    <x v="2"/>
    <s v="Abuja"/>
    <x v="3"/>
    <s v="Fresh"/>
    <n v="1942"/>
    <n v="200"/>
    <s v="12/14/2022"/>
    <n v="12"/>
    <n v="23304"/>
    <s v="In-store"/>
    <s v="Bank Transfer"/>
    <n v="69"/>
    <d v="2023-12-01T00:00:00"/>
    <s v="Abuja Fish Co."/>
    <n v="1756"/>
    <n v="21072"/>
    <s v="Wholesale"/>
    <x v="1"/>
    <s v="Weekly"/>
  </r>
  <r>
    <s v="12/15/2022"/>
    <x v="3"/>
    <s v="Abuja"/>
    <x v="3"/>
    <s v="Dried"/>
    <n v="748"/>
    <n v="0"/>
    <s v="12/15/2022"/>
    <n v="9"/>
    <n v="6732"/>
    <s v="In-store"/>
    <s v="POS"/>
    <n v="42"/>
    <s v="12/20/2022"/>
    <s v="Abuja Fish Co."/>
    <n v="440"/>
    <n v="3960"/>
    <s v="Retail"/>
    <x v="2"/>
    <s v="Biweekly"/>
  </r>
  <r>
    <s v="12/16/2022"/>
    <x v="2"/>
    <s v="Port Harcourt"/>
    <x v="2"/>
    <s v="Dried"/>
    <n v="1879"/>
    <n v="200"/>
    <s v="12/16/2022"/>
    <n v="15"/>
    <n v="28185"/>
    <s v="In-store"/>
    <s v="POS"/>
    <n v="63"/>
    <s v="12/24/2022"/>
    <s v="Rivers Aqua"/>
    <n v="1598"/>
    <n v="23970"/>
    <s v="Retail"/>
    <x v="1"/>
    <s v="Biweekly"/>
  </r>
  <r>
    <s v="12/17/2022"/>
    <x v="0"/>
    <s v="Abuja"/>
    <x v="1"/>
    <s v="Frozen"/>
    <n v="2233"/>
    <n v="100"/>
    <s v="12/17/2022"/>
    <n v="2"/>
    <n v="4466"/>
    <s v="Online"/>
    <s v="Cash"/>
    <n v="92"/>
    <d v="2023-08-01T00:00:00"/>
    <s v="Abuja Fish Co."/>
    <n v="1946"/>
    <n v="3892"/>
    <s v="Corporate"/>
    <x v="2"/>
    <s v="Biweekly"/>
  </r>
  <r>
    <s v="12/18/2022"/>
    <x v="1"/>
    <s v="Lagos"/>
    <x v="1"/>
    <s v="Dried"/>
    <n v="552"/>
    <n v="50"/>
    <s v="12/18/2022"/>
    <n v="11"/>
    <n v="6072"/>
    <s v="In-store"/>
    <s v="Cash"/>
    <n v="39"/>
    <s v="12/28/2022"/>
    <s v="ABC Fisheries"/>
    <n v="281"/>
    <n v="3091"/>
    <s v="Corporate"/>
    <x v="1"/>
    <s v="Monthly"/>
  </r>
  <r>
    <s v="12/19/2022"/>
    <x v="1"/>
    <s v="Lagos"/>
    <x v="3"/>
    <s v="Fresh"/>
    <n v="1699"/>
    <n v="100"/>
    <s v="12/19/2022"/>
    <n v="6"/>
    <n v="10194"/>
    <s v="In-store"/>
    <s v="Bank Transfer"/>
    <n v="89"/>
    <s v="1/13/2023"/>
    <s v="Lagos Sea Foods"/>
    <n v="1571"/>
    <n v="9426"/>
    <s v="Corporate"/>
    <x v="2"/>
    <s v="Weekly"/>
  </r>
  <r>
    <s v="12/20/2022"/>
    <x v="0"/>
    <s v="Port Harcourt"/>
    <x v="3"/>
    <s v="Smoked"/>
    <n v="690"/>
    <n v="0"/>
    <s v="12/20/2022"/>
    <n v="2"/>
    <n v="1380"/>
    <s v="In-store"/>
    <s v="POS"/>
    <n v="69"/>
    <d v="2023-02-01T00:00:00"/>
    <s v="North Marine"/>
    <n v="494"/>
    <n v="988"/>
    <s v="Retail"/>
    <x v="0"/>
    <s v="Weekly"/>
  </r>
  <r>
    <s v="12/21/2022"/>
    <x v="0"/>
    <s v="Lagos"/>
    <x v="1"/>
    <s v="Fresh"/>
    <n v="2348"/>
    <n v="100"/>
    <s v="12/21/2022"/>
    <n v="15"/>
    <n v="35220"/>
    <s v="Online"/>
    <s v="Bank Transfer"/>
    <n v="39"/>
    <s v="12/29/2022"/>
    <s v="North Marine"/>
    <n v="2016"/>
    <n v="30240"/>
    <s v="Retail"/>
    <x v="1"/>
    <s v="Biweekly"/>
  </r>
  <r>
    <s v="12/22/2022"/>
    <x v="3"/>
    <s v="Lagos"/>
    <x v="3"/>
    <s v="Smoked"/>
    <n v="623"/>
    <n v="0"/>
    <s v="12/22/2022"/>
    <n v="3"/>
    <n v="1869"/>
    <s v="Online"/>
    <s v="POS"/>
    <n v="50"/>
    <d v="2023-04-01T00:00:00"/>
    <s v="North Marine"/>
    <n v="468"/>
    <n v="1404"/>
    <s v="Wholesale"/>
    <x v="2"/>
    <s v="Monthly"/>
  </r>
  <r>
    <s v="12/23/2022"/>
    <x v="2"/>
    <s v="Port Harcourt"/>
    <x v="0"/>
    <s v="Dried"/>
    <n v="1639"/>
    <n v="0"/>
    <s v="12/23/2022"/>
    <n v="15"/>
    <n v="24585"/>
    <s v="In-store"/>
    <s v="Bank Transfer"/>
    <n v="40"/>
    <s v="12/30/2022"/>
    <s v="ABC Fisheries"/>
    <n v="1439"/>
    <n v="21585"/>
    <s v="Wholesale"/>
    <x v="0"/>
    <s v="Weekly"/>
  </r>
  <r>
    <s v="12/24/2022"/>
    <x v="3"/>
    <s v="Lagos"/>
    <x v="2"/>
    <s v="Dried"/>
    <n v="1925"/>
    <n v="0"/>
    <s v="12/24/2022"/>
    <n v="5"/>
    <n v="9625"/>
    <s v="In-store"/>
    <s v="Bank Transfer"/>
    <n v="46"/>
    <d v="2023-07-01T00:00:00"/>
    <s v="Abuja Fish Co."/>
    <n v="1739"/>
    <n v="8695"/>
    <s v="Corporate"/>
    <x v="0"/>
    <s v="Biweekly"/>
  </r>
  <r>
    <s v="12/25/2022"/>
    <x v="3"/>
    <s v="Abuja"/>
    <x v="3"/>
    <s v="Smoked"/>
    <n v="2366"/>
    <n v="50"/>
    <s v="12/25/2022"/>
    <n v="13"/>
    <n v="30758"/>
    <s v="In-store"/>
    <s v="POS"/>
    <n v="29"/>
    <s v="1/22/2023"/>
    <s v="Abuja Fish Co."/>
    <n v="2080"/>
    <n v="27040"/>
    <s v="Corporate"/>
    <x v="0"/>
    <s v="Monthly"/>
  </r>
  <r>
    <s v="12/26/2022"/>
    <x v="3"/>
    <s v="Abuja"/>
    <x v="2"/>
    <s v="Dried"/>
    <n v="1109"/>
    <n v="100"/>
    <s v="12/26/2022"/>
    <n v="10"/>
    <n v="11090"/>
    <s v="In-store"/>
    <s v="Bank Transfer"/>
    <n v="63"/>
    <s v="12/28/2022"/>
    <s v="Rivers Aqua"/>
    <n v="961"/>
    <n v="9610"/>
    <s v="Wholesale"/>
    <x v="1"/>
    <s v="Weekly"/>
  </r>
  <r>
    <s v="12/27/2022"/>
    <x v="3"/>
    <s v="Lagos"/>
    <x v="0"/>
    <s v="Frozen"/>
    <n v="707"/>
    <n v="200"/>
    <s v="12/27/2022"/>
    <n v="14"/>
    <n v="9898"/>
    <s v="Online"/>
    <s v="POS"/>
    <n v="27"/>
    <d v="2023-08-01T00:00:00"/>
    <s v="North Marine"/>
    <n v="586"/>
    <n v="8204"/>
    <s v="Wholesale"/>
    <x v="0"/>
    <s v="Weekly"/>
  </r>
  <r>
    <s v="12/28/2022"/>
    <x v="2"/>
    <s v="Port Harcourt"/>
    <x v="1"/>
    <s v="Smoked"/>
    <n v="2023"/>
    <n v="100"/>
    <s v="12/28/2022"/>
    <n v="10"/>
    <n v="20230"/>
    <s v="Online"/>
    <s v="Bank Transfer"/>
    <n v="93"/>
    <s v="1/20/2023"/>
    <s v="Lagos Sea Foods"/>
    <n v="1917"/>
    <n v="19170"/>
    <s v="Wholesale"/>
    <x v="1"/>
    <s v="Biweekly"/>
  </r>
  <r>
    <s v="12/29/2022"/>
    <x v="3"/>
    <s v="Abuja"/>
    <x v="0"/>
    <s v="Frozen"/>
    <n v="540"/>
    <n v="200"/>
    <s v="12/29/2022"/>
    <n v="10"/>
    <n v="5400"/>
    <s v="In-store"/>
    <s v="Cash"/>
    <n v="39"/>
    <s v="1/25/2023"/>
    <s v="Abuja Fish Co."/>
    <n v="181"/>
    <n v="1810"/>
    <s v="Wholesale"/>
    <x v="1"/>
    <s v="Biweekly"/>
  </r>
  <r>
    <s v="12/30/2022"/>
    <x v="2"/>
    <s v="Lagos"/>
    <x v="1"/>
    <s v="Smoked"/>
    <n v="594"/>
    <n v="100"/>
    <s v="12/30/2022"/>
    <n v="8"/>
    <n v="4752"/>
    <s v="In-store"/>
    <s v="POS"/>
    <n v="68"/>
    <s v="1/29/2023"/>
    <s v="ABC Fisheries"/>
    <n v="268"/>
    <n v="2144"/>
    <s v="Wholesale"/>
    <x v="1"/>
    <s v="Biweekly"/>
  </r>
  <r>
    <s v="12/31/2022"/>
    <x v="0"/>
    <s v="Port Harcourt"/>
    <x v="2"/>
    <s v="Dried"/>
    <n v="1686"/>
    <n v="100"/>
    <s v="12/31/2022"/>
    <n v="9"/>
    <n v="15174"/>
    <s v="Online"/>
    <s v="Bank Transfer"/>
    <n v="40"/>
    <s v="1/13/2023"/>
    <s v="Rivers Aqua"/>
    <n v="1446"/>
    <n v="13014"/>
    <s v="Retail"/>
    <x v="2"/>
    <s v="Biweekly"/>
  </r>
  <r>
    <d v="2023-01-01T00:00:00"/>
    <x v="0"/>
    <s v="Lagos"/>
    <x v="0"/>
    <s v="Fresh"/>
    <n v="731"/>
    <n v="50"/>
    <d v="2023-01-01T00:00:00"/>
    <n v="4"/>
    <n v="2924"/>
    <s v="Online"/>
    <s v="POS"/>
    <n v="25"/>
    <s v="1/21/2023"/>
    <s v="North Marine"/>
    <n v="581"/>
    <n v="2324"/>
    <s v="Corporate"/>
    <x v="1"/>
    <s v="Weekly"/>
  </r>
  <r>
    <d v="2023-02-01T00:00:00"/>
    <x v="1"/>
    <s v="Lagos"/>
    <x v="1"/>
    <s v="Frozen"/>
    <n v="1925"/>
    <n v="200"/>
    <d v="2023-02-01T00:00:00"/>
    <n v="6"/>
    <n v="11550"/>
    <s v="In-store"/>
    <s v="Cash"/>
    <n v="79"/>
    <s v="1/28/2023"/>
    <s v="North Marine"/>
    <n v="1633"/>
    <n v="9798"/>
    <s v="Corporate"/>
    <x v="1"/>
    <s v="Monthly"/>
  </r>
  <r>
    <d v="2023-03-01T00:00:00"/>
    <x v="3"/>
    <s v="Lagos"/>
    <x v="0"/>
    <s v="Frozen"/>
    <n v="1336"/>
    <n v="200"/>
    <d v="2023-03-01T00:00:00"/>
    <n v="8"/>
    <n v="10688"/>
    <s v="Online"/>
    <s v="Cash"/>
    <n v="26"/>
    <s v="1/27/2023"/>
    <s v="ABC Fisheries"/>
    <n v="1193"/>
    <n v="9544"/>
    <s v="Corporate"/>
    <x v="0"/>
    <s v="Weekly"/>
  </r>
  <r>
    <d v="2023-04-01T00:00:00"/>
    <x v="2"/>
    <s v="Abuja"/>
    <x v="3"/>
    <s v="Smoked"/>
    <n v="2091"/>
    <n v="0"/>
    <d v="2023-04-01T00:00:00"/>
    <n v="6"/>
    <n v="12546"/>
    <s v="In-store"/>
    <s v="POS"/>
    <n v="41"/>
    <s v="1/29/2023"/>
    <s v="Abuja Fish Co."/>
    <n v="1734"/>
    <n v="10404"/>
    <s v="Retail"/>
    <x v="0"/>
    <s v="Monthly"/>
  </r>
  <r>
    <d v="2023-05-01T00:00:00"/>
    <x v="3"/>
    <s v="Port Harcourt"/>
    <x v="1"/>
    <s v="Frozen"/>
    <n v="1607"/>
    <n v="200"/>
    <d v="2023-05-01T00:00:00"/>
    <n v="3"/>
    <n v="4821"/>
    <s v="In-store"/>
    <s v="Bank Transfer"/>
    <n v="25"/>
    <d v="2023-07-01T00:00:00"/>
    <s v="Rivers Aqua"/>
    <n v="1234"/>
    <n v="3702"/>
    <s v="Corporate"/>
    <x v="1"/>
    <s v="Monthly"/>
  </r>
  <r>
    <d v="2023-06-01T00:00:00"/>
    <x v="2"/>
    <s v="Abuja"/>
    <x v="0"/>
    <s v="Fresh"/>
    <n v="2283"/>
    <n v="0"/>
    <d v="2023-06-01T00:00:00"/>
    <n v="15"/>
    <n v="34245"/>
    <s v="Online"/>
    <s v="Cash"/>
    <n v="47"/>
    <s v="1/21/2023"/>
    <s v="Lagos Sea Foods"/>
    <n v="2076"/>
    <n v="31140"/>
    <s v="Retail"/>
    <x v="0"/>
    <s v="Biweekly"/>
  </r>
  <r>
    <d v="2023-07-01T00:00:00"/>
    <x v="1"/>
    <s v="Lagos"/>
    <x v="1"/>
    <s v="Frozen"/>
    <n v="2315"/>
    <n v="0"/>
    <d v="2023-07-01T00:00:00"/>
    <n v="7"/>
    <n v="16205"/>
    <s v="In-store"/>
    <s v="POS"/>
    <n v="37"/>
    <d v="2023-12-01T00:00:00"/>
    <s v="Rivers Aqua"/>
    <n v="2024"/>
    <n v="14168"/>
    <s v="Corporate"/>
    <x v="1"/>
    <s v="Monthly"/>
  </r>
  <r>
    <d v="2023-08-01T00:00:00"/>
    <x v="3"/>
    <s v="Lagos"/>
    <x v="1"/>
    <s v="Smoked"/>
    <n v="2142"/>
    <n v="100"/>
    <d v="2023-08-01T00:00:00"/>
    <n v="7"/>
    <n v="14994"/>
    <s v="Online"/>
    <s v="Cash"/>
    <n v="37"/>
    <s v="1/15/2023"/>
    <s v="ABC Fisheries"/>
    <n v="1903"/>
    <n v="13321"/>
    <s v="Retail"/>
    <x v="1"/>
    <s v="Weekly"/>
  </r>
  <r>
    <d v="2023-09-01T00:00:00"/>
    <x v="1"/>
    <s v="Abuja"/>
    <x v="3"/>
    <s v="Frozen"/>
    <n v="2154"/>
    <n v="0"/>
    <d v="2023-09-01T00:00:00"/>
    <n v="1"/>
    <n v="2154"/>
    <s v="In-store"/>
    <s v="Cash"/>
    <n v="88"/>
    <d v="2023-06-02T00:00:00"/>
    <s v="ABC Fisheries"/>
    <n v="2005"/>
    <n v="2005"/>
    <s v="Wholesale"/>
    <x v="0"/>
    <s v="Weekly"/>
  </r>
  <r>
    <d v="2023-10-01T00:00:00"/>
    <x v="1"/>
    <s v="Port Harcourt"/>
    <x v="1"/>
    <s v="Frozen"/>
    <n v="1391"/>
    <n v="0"/>
    <d v="2023-10-01T00:00:00"/>
    <n v="4"/>
    <n v="5564"/>
    <s v="In-store"/>
    <s v="Bank Transfer"/>
    <n v="81"/>
    <d v="2023-03-02T00:00:00"/>
    <s v="North Marine"/>
    <n v="1049"/>
    <n v="4196"/>
    <s v="Wholesale"/>
    <x v="0"/>
    <s v="Biweekly"/>
  </r>
  <r>
    <d v="2023-11-01T00:00:00"/>
    <x v="0"/>
    <s v="Lagos"/>
    <x v="0"/>
    <s v="Fresh"/>
    <n v="1591"/>
    <n v="200"/>
    <d v="2023-11-01T00:00:00"/>
    <n v="12"/>
    <n v="19092"/>
    <s v="Online"/>
    <s v="POS"/>
    <n v="27"/>
    <d v="2023-12-01T00:00:00"/>
    <s v="Rivers Aqua"/>
    <n v="1310"/>
    <n v="15720"/>
    <s v="Retail"/>
    <x v="0"/>
    <s v="Biweekly"/>
  </r>
  <r>
    <d v="2023-12-01T00:00:00"/>
    <x v="3"/>
    <s v="Lagos"/>
    <x v="1"/>
    <s v="Frozen"/>
    <n v="1161"/>
    <n v="100"/>
    <d v="2023-12-01T00:00:00"/>
    <n v="7"/>
    <n v="8127"/>
    <s v="Online"/>
    <s v="Bank Transfer"/>
    <n v="98"/>
    <d v="2023-07-02T00:00:00"/>
    <s v="North Marine"/>
    <n v="904"/>
    <n v="6328"/>
    <s v="Corporate"/>
    <x v="2"/>
    <s v="Biweekly"/>
  </r>
  <r>
    <s v="1/13/2023"/>
    <x v="1"/>
    <s v="Port Harcourt"/>
    <x v="0"/>
    <s v="Smoked"/>
    <n v="2349"/>
    <n v="100"/>
    <s v="1/13/2023"/>
    <n v="8"/>
    <n v="18792"/>
    <s v="In-store"/>
    <s v="Bank Transfer"/>
    <n v="36"/>
    <d v="2023-10-02T00:00:00"/>
    <s v="Abuja Fish Co."/>
    <n v="2110"/>
    <n v="16880"/>
    <s v="Corporate"/>
    <x v="2"/>
    <s v="Weekly"/>
  </r>
  <r>
    <s v="1/14/2023"/>
    <x v="1"/>
    <s v="Lagos"/>
    <x v="1"/>
    <s v="Dried"/>
    <n v="635"/>
    <n v="100"/>
    <s v="1/14/2023"/>
    <n v="13"/>
    <n v="8255"/>
    <s v="Online"/>
    <s v="Bank Transfer"/>
    <n v="99"/>
    <s v="1/30/2023"/>
    <s v="Lagos Sea Foods"/>
    <n v="308"/>
    <n v="4004"/>
    <s v="Corporate"/>
    <x v="0"/>
    <s v="Weekly"/>
  </r>
  <r>
    <s v="1/15/2023"/>
    <x v="0"/>
    <s v="Port Harcourt"/>
    <x v="0"/>
    <s v="Dried"/>
    <n v="1532"/>
    <n v="0"/>
    <s v="1/15/2023"/>
    <n v="7"/>
    <n v="10724"/>
    <s v="Online"/>
    <s v="Cash"/>
    <n v="65"/>
    <d v="2023-08-02T00:00:00"/>
    <s v="Lagos Sea Foods"/>
    <n v="1417"/>
    <n v="9919"/>
    <s v="Retail"/>
    <x v="0"/>
    <s v="Biweekly"/>
  </r>
  <r>
    <s v="1/16/2023"/>
    <x v="3"/>
    <s v="Abuja"/>
    <x v="0"/>
    <s v="Frozen"/>
    <n v="1722"/>
    <n v="100"/>
    <s v="1/16/2023"/>
    <n v="13"/>
    <n v="22386"/>
    <s v="Online"/>
    <s v="Bank Transfer"/>
    <n v="60"/>
    <s v="1/17/2023"/>
    <s v="Rivers Aqua"/>
    <n v="1557"/>
    <n v="20241"/>
    <s v="Corporate"/>
    <x v="0"/>
    <s v="Monthly"/>
  </r>
  <r>
    <s v="1/17/2023"/>
    <x v="3"/>
    <s v="Abuja"/>
    <x v="1"/>
    <s v="Fresh"/>
    <n v="789"/>
    <n v="100"/>
    <s v="1/17/2023"/>
    <n v="8"/>
    <n v="6312"/>
    <s v="Online"/>
    <s v="POS"/>
    <n v="60"/>
    <d v="2023-07-02T00:00:00"/>
    <s v="ABC Fisheries"/>
    <n v="502"/>
    <n v="4016"/>
    <s v="Wholesale"/>
    <x v="1"/>
    <s v="Weekly"/>
  </r>
  <r>
    <s v="1/18/2023"/>
    <x v="2"/>
    <s v="Lagos"/>
    <x v="0"/>
    <s v="Dried"/>
    <n v="1995"/>
    <n v="0"/>
    <s v="1/18/2023"/>
    <n v="10"/>
    <n v="19950"/>
    <s v="In-store"/>
    <s v="Cash"/>
    <n v="67"/>
    <s v="1/31/2023"/>
    <s v="ABC Fisheries"/>
    <n v="1764"/>
    <n v="17640"/>
    <s v="Corporate"/>
    <x v="2"/>
    <s v="Monthly"/>
  </r>
  <r>
    <s v="1/19/2023"/>
    <x v="2"/>
    <s v="Abuja"/>
    <x v="1"/>
    <s v="Frozen"/>
    <n v="1560"/>
    <n v="0"/>
    <s v="1/19/2023"/>
    <n v="1"/>
    <n v="1560"/>
    <s v="In-store"/>
    <s v="POS"/>
    <n v="85"/>
    <s v="1/25/2023"/>
    <s v="ABC Fisheries"/>
    <n v="1340"/>
    <n v="1340"/>
    <s v="Retail"/>
    <x v="2"/>
    <s v="Weekly"/>
  </r>
  <r>
    <s v="1/20/2023"/>
    <x v="0"/>
    <s v="Abuja"/>
    <x v="2"/>
    <s v="Dried"/>
    <n v="2392"/>
    <n v="50"/>
    <s v="1/20/2023"/>
    <n v="12"/>
    <n v="28704"/>
    <s v="Online"/>
    <s v="POS"/>
    <n v="65"/>
    <d v="2023-03-02T00:00:00"/>
    <s v="Lagos Sea Foods"/>
    <n v="2271"/>
    <n v="27252"/>
    <s v="Wholesale"/>
    <x v="0"/>
    <s v="Weekly"/>
  </r>
  <r>
    <s v="1/21/2023"/>
    <x v="2"/>
    <s v="Port Harcourt"/>
    <x v="0"/>
    <s v="Frozen"/>
    <n v="2291"/>
    <n v="50"/>
    <s v="1/21/2023"/>
    <n v="10"/>
    <n v="22910"/>
    <s v="Online"/>
    <s v="POS"/>
    <n v="69"/>
    <d v="2023-08-02T00:00:00"/>
    <s v="North Marine"/>
    <n v="2184"/>
    <n v="21840"/>
    <s v="Retail"/>
    <x v="1"/>
    <s v="Monthly"/>
  </r>
  <r>
    <s v="1/22/2023"/>
    <x v="1"/>
    <s v="Port Harcourt"/>
    <x v="1"/>
    <s v="Fresh"/>
    <n v="2136"/>
    <n v="100"/>
    <s v="1/22/2023"/>
    <n v="4"/>
    <n v="8544"/>
    <s v="Online"/>
    <s v="Cash"/>
    <n v="77"/>
    <d v="2023-03-02T00:00:00"/>
    <s v="ABC Fisheries"/>
    <n v="2003"/>
    <n v="8012"/>
    <s v="Retail"/>
    <x v="2"/>
    <s v="Monthly"/>
  </r>
  <r>
    <s v="1/23/2023"/>
    <x v="0"/>
    <s v="Abuja"/>
    <x v="2"/>
    <s v="Fresh"/>
    <n v="2320"/>
    <n v="50"/>
    <s v="1/23/2023"/>
    <n v="9"/>
    <n v="20880"/>
    <s v="In-store"/>
    <s v="Cash"/>
    <n v="95"/>
    <s v="2/21/2023"/>
    <s v="Abuja Fish Co."/>
    <n v="1982"/>
    <n v="17838"/>
    <s v="Wholesale"/>
    <x v="0"/>
    <s v="Monthly"/>
  </r>
  <r>
    <s v="1/24/2023"/>
    <x v="2"/>
    <s v="Lagos"/>
    <x v="3"/>
    <s v="Dried"/>
    <n v="2119"/>
    <n v="200"/>
    <s v="1/24/2023"/>
    <n v="15"/>
    <n v="31785"/>
    <s v="Online"/>
    <s v="POS"/>
    <n v="47"/>
    <s v="2/14/2023"/>
    <s v="Rivers Aqua"/>
    <n v="1945"/>
    <n v="29175"/>
    <s v="Wholesale"/>
    <x v="1"/>
    <s v="Monthly"/>
  </r>
  <r>
    <s v="1/25/2023"/>
    <x v="1"/>
    <s v="Port Harcourt"/>
    <x v="1"/>
    <s v="Dried"/>
    <n v="914"/>
    <n v="50"/>
    <s v="1/25/2023"/>
    <n v="7"/>
    <n v="6398"/>
    <s v="Online"/>
    <s v="Bank Transfer"/>
    <n v="80"/>
    <d v="2023-03-02T00:00:00"/>
    <s v="Rivers Aqua"/>
    <n v="707"/>
    <n v="4949"/>
    <s v="Corporate"/>
    <x v="0"/>
    <s v="Biweekly"/>
  </r>
  <r>
    <s v="1/26/2023"/>
    <x v="3"/>
    <s v="Abuja"/>
    <x v="1"/>
    <s v="Smoked"/>
    <n v="560"/>
    <n v="200"/>
    <s v="1/26/2023"/>
    <n v="11"/>
    <n v="6160"/>
    <s v="In-store"/>
    <s v="Cash"/>
    <n v="55"/>
    <s v="2/13/2023"/>
    <s v="Abuja Fish Co."/>
    <n v="328"/>
    <n v="3608"/>
    <s v="Corporate"/>
    <x v="1"/>
    <s v="Biweekly"/>
  </r>
  <r>
    <s v="1/27/2023"/>
    <x v="2"/>
    <s v="Port Harcourt"/>
    <x v="1"/>
    <s v="Dried"/>
    <n v="1645"/>
    <n v="200"/>
    <s v="1/27/2023"/>
    <n v="3"/>
    <n v="4935"/>
    <s v="Online"/>
    <s v="POS"/>
    <n v="77"/>
    <s v="2/19/2023"/>
    <s v="Rivers Aqua"/>
    <n v="1520"/>
    <n v="4560"/>
    <s v="Corporate"/>
    <x v="2"/>
    <s v="Monthly"/>
  </r>
  <r>
    <s v="1/28/2023"/>
    <x v="0"/>
    <s v="Port Harcourt"/>
    <x v="1"/>
    <s v="Dried"/>
    <n v="1068"/>
    <n v="50"/>
    <s v="1/28/2023"/>
    <n v="8"/>
    <n v="8544"/>
    <s v="In-store"/>
    <s v="Cash"/>
    <n v="73"/>
    <s v="2/13/2023"/>
    <s v="Lagos Sea Foods"/>
    <n v="684"/>
    <n v="5472"/>
    <s v="Retail"/>
    <x v="0"/>
    <s v="Weekly"/>
  </r>
  <r>
    <s v="1/29/2023"/>
    <x v="2"/>
    <s v="Lagos"/>
    <x v="0"/>
    <s v="Smoked"/>
    <n v="1357"/>
    <n v="100"/>
    <s v="1/29/2023"/>
    <n v="2"/>
    <n v="2714"/>
    <s v="Online"/>
    <s v="POS"/>
    <n v="30"/>
    <s v="2/16/2023"/>
    <s v="ABC Fisheries"/>
    <n v="992"/>
    <n v="1984"/>
    <s v="Wholesale"/>
    <x v="1"/>
    <s v="Weekly"/>
  </r>
  <r>
    <s v="1/30/2023"/>
    <x v="2"/>
    <s v="Abuja"/>
    <x v="0"/>
    <s v="Dried"/>
    <n v="2282"/>
    <n v="0"/>
    <s v="1/30/2023"/>
    <n v="15"/>
    <n v="34230"/>
    <s v="In-store"/>
    <s v="Cash"/>
    <n v="83"/>
    <d v="2023-10-02T00:00:00"/>
    <s v="ABC Fisheries"/>
    <n v="1946"/>
    <n v="29190"/>
    <s v="Wholesale"/>
    <x v="1"/>
    <s v="Biweekly"/>
  </r>
  <r>
    <s v="1/31/2023"/>
    <x v="2"/>
    <s v="Abuja"/>
    <x v="3"/>
    <s v="Dried"/>
    <n v="856"/>
    <n v="100"/>
    <s v="1/31/2023"/>
    <n v="14"/>
    <n v="11984"/>
    <s v="Online"/>
    <s v="POS"/>
    <n v="99"/>
    <d v="2023-05-02T00:00:00"/>
    <s v="Abuja Fish Co."/>
    <n v="460"/>
    <n v="6440"/>
    <s v="Retail"/>
    <x v="2"/>
    <s v="Monthly"/>
  </r>
  <r>
    <d v="2023-01-02T00:00:00"/>
    <x v="0"/>
    <s v="Port Harcourt"/>
    <x v="3"/>
    <s v="Dried"/>
    <n v="2203"/>
    <n v="0"/>
    <d v="2023-01-02T00:00:00"/>
    <n v="7"/>
    <n v="15421"/>
    <s v="Online"/>
    <s v="Bank Transfer"/>
    <n v="28"/>
    <d v="2023-05-02T00:00:00"/>
    <s v="ABC Fisheries"/>
    <n v="1897"/>
    <n v="13279"/>
    <s v="Corporate"/>
    <x v="1"/>
    <s v="Monthly"/>
  </r>
  <r>
    <d v="2023-02-02T00:00:00"/>
    <x v="0"/>
    <s v="Lagos"/>
    <x v="0"/>
    <s v="Smoked"/>
    <n v="1523"/>
    <n v="200"/>
    <d v="2023-02-02T00:00:00"/>
    <n v="6"/>
    <n v="9138"/>
    <s v="Online"/>
    <s v="Bank Transfer"/>
    <n v="80"/>
    <s v="2/14/2023"/>
    <s v="ABC Fisheries"/>
    <n v="1297"/>
    <n v="7782"/>
    <s v="Retail"/>
    <x v="0"/>
    <s v="Biweekly"/>
  </r>
  <r>
    <d v="2023-03-02T00:00:00"/>
    <x v="3"/>
    <s v="Port Harcourt"/>
    <x v="0"/>
    <s v="Frozen"/>
    <n v="2459"/>
    <n v="100"/>
    <d v="2023-03-02T00:00:00"/>
    <n v="10"/>
    <n v="24590"/>
    <s v="Online"/>
    <s v="POS"/>
    <n v="32"/>
    <d v="2023-05-02T00:00:00"/>
    <s v="Abuja Fish Co."/>
    <n v="2330"/>
    <n v="23300"/>
    <s v="Wholesale"/>
    <x v="1"/>
    <s v="Monthly"/>
  </r>
  <r>
    <d v="2023-04-02T00:00:00"/>
    <x v="2"/>
    <s v="Port Harcourt"/>
    <x v="1"/>
    <s v="Dried"/>
    <n v="900"/>
    <n v="200"/>
    <d v="2023-04-02T00:00:00"/>
    <n v="3"/>
    <n v="2700"/>
    <s v="Online"/>
    <s v="Cash"/>
    <n v="72"/>
    <s v="2/23/2023"/>
    <s v="ABC Fisheries"/>
    <n v="608"/>
    <n v="1824"/>
    <s v="Corporate"/>
    <x v="2"/>
    <s v="Weekly"/>
  </r>
  <r>
    <d v="2023-05-02T00:00:00"/>
    <x v="0"/>
    <s v="Abuja"/>
    <x v="2"/>
    <s v="Dried"/>
    <n v="676"/>
    <n v="100"/>
    <d v="2023-05-02T00:00:00"/>
    <n v="7"/>
    <n v="4732"/>
    <s v="In-store"/>
    <s v="POS"/>
    <n v="23"/>
    <s v="2/15/2023"/>
    <s v="North Marine"/>
    <n v="390"/>
    <n v="2730"/>
    <s v="Wholesale"/>
    <x v="1"/>
    <s v="Weekly"/>
  </r>
  <r>
    <d v="2023-06-02T00:00:00"/>
    <x v="0"/>
    <s v="Abuja"/>
    <x v="0"/>
    <s v="Frozen"/>
    <n v="1881"/>
    <n v="100"/>
    <d v="2023-06-02T00:00:00"/>
    <n v="8"/>
    <n v="15048"/>
    <s v="In-store"/>
    <s v="Cash"/>
    <n v="78"/>
    <s v="2/17/2023"/>
    <s v="Rivers Aqua"/>
    <n v="1505"/>
    <n v="12040"/>
    <s v="Corporate"/>
    <x v="2"/>
    <s v="Biweekly"/>
  </r>
  <r>
    <d v="2023-07-02T00:00:00"/>
    <x v="0"/>
    <s v="Lagos"/>
    <x v="1"/>
    <s v="Dried"/>
    <n v="1919"/>
    <n v="0"/>
    <d v="2023-07-02T00:00:00"/>
    <n v="15"/>
    <n v="28785"/>
    <s v="In-store"/>
    <s v="Cash"/>
    <n v="42"/>
    <s v="2/15/2023"/>
    <s v="ABC Fisheries"/>
    <n v="1579"/>
    <n v="23685"/>
    <s v="Corporate"/>
    <x v="2"/>
    <s v="Monthly"/>
  </r>
  <r>
    <d v="2023-08-02T00:00:00"/>
    <x v="1"/>
    <s v="Abuja"/>
    <x v="1"/>
    <s v="Smoked"/>
    <n v="1319"/>
    <n v="100"/>
    <d v="2023-08-02T00:00:00"/>
    <n v="10"/>
    <n v="13190"/>
    <s v="Online"/>
    <s v="POS"/>
    <n v="67"/>
    <d v="2023-09-02T00:00:00"/>
    <s v="ABC Fisheries"/>
    <n v="939"/>
    <n v="9390"/>
    <s v="Corporate"/>
    <x v="0"/>
    <s v="Weekly"/>
  </r>
  <r>
    <d v="2023-09-02T00:00:00"/>
    <x v="3"/>
    <s v="Lagos"/>
    <x v="2"/>
    <s v="Fresh"/>
    <n v="1037"/>
    <n v="50"/>
    <d v="2023-09-02T00:00:00"/>
    <n v="3"/>
    <n v="3111"/>
    <s v="Online"/>
    <s v="POS"/>
    <n v="67"/>
    <s v="2/27/2023"/>
    <s v="North Marine"/>
    <n v="850"/>
    <n v="2550"/>
    <s v="Corporate"/>
    <x v="2"/>
    <s v="Monthly"/>
  </r>
  <r>
    <d v="2023-10-02T00:00:00"/>
    <x v="1"/>
    <s v="Abuja"/>
    <x v="2"/>
    <s v="Fresh"/>
    <n v="2279"/>
    <n v="100"/>
    <d v="2023-10-02T00:00:00"/>
    <n v="15"/>
    <n v="34185"/>
    <s v="Online"/>
    <s v="Bank Transfer"/>
    <n v="50"/>
    <s v="2/28/2023"/>
    <s v="ABC Fisheries"/>
    <n v="1944"/>
    <n v="29160"/>
    <s v="Retail"/>
    <x v="0"/>
    <s v="Monthly"/>
  </r>
  <r>
    <d v="2023-11-02T00:00:00"/>
    <x v="2"/>
    <s v="Abuja"/>
    <x v="2"/>
    <s v="Dried"/>
    <n v="1185"/>
    <n v="0"/>
    <d v="2023-11-02T00:00:00"/>
    <n v="2"/>
    <n v="2370"/>
    <s v="Online"/>
    <s v="Cash"/>
    <n v="75"/>
    <s v="2/17/2023"/>
    <s v="Lagos Sea Foods"/>
    <n v="1003"/>
    <n v="2006"/>
    <s v="Corporate"/>
    <x v="2"/>
    <s v="Weekly"/>
  </r>
  <r>
    <d v="2023-12-02T00:00:00"/>
    <x v="3"/>
    <s v="Abuja"/>
    <x v="0"/>
    <s v="Dried"/>
    <n v="2087"/>
    <n v="200"/>
    <d v="2023-12-02T00:00:00"/>
    <n v="3"/>
    <n v="6261"/>
    <s v="Online"/>
    <s v="POS"/>
    <n v="26"/>
    <s v="2/24/2023"/>
    <s v="Lagos Sea Foods"/>
    <n v="1919"/>
    <n v="5757"/>
    <s v="Retail"/>
    <x v="1"/>
    <s v="Monthly"/>
  </r>
  <r>
    <s v="2/13/2023"/>
    <x v="1"/>
    <s v="Lagos"/>
    <x v="3"/>
    <s v="Fresh"/>
    <n v="1398"/>
    <n v="50"/>
    <s v="2/13/2023"/>
    <n v="7"/>
    <n v="9786"/>
    <s v="Online"/>
    <s v="Bank Transfer"/>
    <n v="77"/>
    <d v="2023-02-03T00:00:00"/>
    <s v="North Marine"/>
    <n v="1149"/>
    <n v="8043"/>
    <s v="Corporate"/>
    <x v="1"/>
    <s v="Monthly"/>
  </r>
  <r>
    <s v="2/14/2023"/>
    <x v="3"/>
    <s v="Abuja"/>
    <x v="3"/>
    <s v="Smoked"/>
    <n v="1808"/>
    <n v="200"/>
    <s v="2/14/2023"/>
    <n v="10"/>
    <n v="18080"/>
    <s v="In-store"/>
    <s v="POS"/>
    <n v="25"/>
    <s v="2/26/2023"/>
    <s v="Rivers Aqua"/>
    <n v="1693"/>
    <n v="16930"/>
    <s v="Retail"/>
    <x v="2"/>
    <s v="Biweekly"/>
  </r>
  <r>
    <s v="2/15/2023"/>
    <x v="2"/>
    <s v="Port Harcourt"/>
    <x v="3"/>
    <s v="Dried"/>
    <n v="2304"/>
    <n v="50"/>
    <s v="2/15/2023"/>
    <n v="12"/>
    <n v="27648"/>
    <s v="In-store"/>
    <s v="POS"/>
    <n v="29"/>
    <d v="2023-03-03T00:00:00"/>
    <s v="ABC Fisheries"/>
    <n v="1957"/>
    <n v="23484"/>
    <s v="Wholesale"/>
    <x v="1"/>
    <s v="Monthly"/>
  </r>
  <r>
    <s v="2/16/2023"/>
    <x v="0"/>
    <s v="Lagos"/>
    <x v="2"/>
    <s v="Frozen"/>
    <n v="2304"/>
    <n v="0"/>
    <s v="2/16/2023"/>
    <n v="12"/>
    <n v="27648"/>
    <s v="In-store"/>
    <s v="Bank Transfer"/>
    <n v="97"/>
    <d v="2023-09-03T00:00:00"/>
    <s v="North Marine"/>
    <n v="1957"/>
    <n v="23484"/>
    <s v="Retail"/>
    <x v="1"/>
    <s v="Weekly"/>
  </r>
  <r>
    <s v="2/17/2023"/>
    <x v="0"/>
    <s v="Abuja"/>
    <x v="3"/>
    <s v="Fresh"/>
    <n v="1969"/>
    <n v="200"/>
    <s v="2/17/2023"/>
    <n v="6"/>
    <n v="11814"/>
    <s v="Online"/>
    <s v="POS"/>
    <n v="93"/>
    <d v="2023-10-03T00:00:00"/>
    <s v="Lagos Sea Foods"/>
    <n v="1591"/>
    <n v="9546"/>
    <s v="Retail"/>
    <x v="0"/>
    <s v="Monthly"/>
  </r>
  <r>
    <s v="2/18/2023"/>
    <x v="3"/>
    <s v="Lagos"/>
    <x v="0"/>
    <s v="Dried"/>
    <n v="923"/>
    <n v="100"/>
    <s v="2/18/2023"/>
    <n v="6"/>
    <n v="5538"/>
    <s v="In-store"/>
    <s v="Bank Transfer"/>
    <n v="91"/>
    <d v="2023-05-03T00:00:00"/>
    <s v="ABC Fisheries"/>
    <n v="611"/>
    <n v="3666"/>
    <s v="Corporate"/>
    <x v="0"/>
    <s v="Biweekly"/>
  </r>
  <r>
    <s v="2/19/2023"/>
    <x v="0"/>
    <s v="Abuja"/>
    <x v="0"/>
    <s v="Frozen"/>
    <n v="2059"/>
    <n v="100"/>
    <s v="2/19/2023"/>
    <n v="9"/>
    <n v="18531"/>
    <s v="In-store"/>
    <s v="Cash"/>
    <n v="76"/>
    <s v="3/13/2023"/>
    <s v="ABC Fisheries"/>
    <n v="1687"/>
    <n v="15183"/>
    <s v="Corporate"/>
    <x v="1"/>
    <s v="Monthly"/>
  </r>
  <r>
    <s v="2/20/2023"/>
    <x v="1"/>
    <s v="Lagos"/>
    <x v="0"/>
    <s v="Smoked"/>
    <n v="637"/>
    <n v="100"/>
    <s v="2/20/2023"/>
    <n v="7"/>
    <n v="4459"/>
    <s v="Online"/>
    <s v="Cash"/>
    <n v="21"/>
    <s v="3/15/2023"/>
    <s v="Rivers Aqua"/>
    <n v="419"/>
    <n v="2933"/>
    <s v="Corporate"/>
    <x v="0"/>
    <s v="Biweekly"/>
  </r>
  <r>
    <s v="2/21/2023"/>
    <x v="3"/>
    <s v="Abuja"/>
    <x v="1"/>
    <s v="Dried"/>
    <n v="1821"/>
    <n v="50"/>
    <s v="2/21/2023"/>
    <n v="9"/>
    <n v="16389"/>
    <s v="In-store"/>
    <s v="Bank Transfer"/>
    <n v="47"/>
    <s v="2/23/2023"/>
    <s v="Lagos Sea Foods"/>
    <n v="1497"/>
    <n v="13473"/>
    <s v="Corporate"/>
    <x v="2"/>
    <s v="Biweekly"/>
  </r>
  <r>
    <s v="2/22/2023"/>
    <x v="2"/>
    <s v="Port Harcourt"/>
    <x v="3"/>
    <s v="Dried"/>
    <n v="1426"/>
    <n v="50"/>
    <s v="2/22/2023"/>
    <n v="9"/>
    <n v="12834"/>
    <s v="In-store"/>
    <s v="POS"/>
    <n v="25"/>
    <s v="3/13/2023"/>
    <s v="North Marine"/>
    <n v="1099"/>
    <n v="9891"/>
    <s v="Retail"/>
    <x v="2"/>
    <s v="Monthly"/>
  </r>
  <r>
    <s v="2/23/2023"/>
    <x v="2"/>
    <s v="Port Harcourt"/>
    <x v="2"/>
    <s v="Frozen"/>
    <n v="655"/>
    <n v="0"/>
    <s v="2/23/2023"/>
    <n v="1"/>
    <n v="655"/>
    <s v="In-store"/>
    <s v="Bank Transfer"/>
    <n v="22"/>
    <d v="2023-01-03T00:00:00"/>
    <s v="North Marine"/>
    <n v="445"/>
    <n v="445"/>
    <s v="Wholesale"/>
    <x v="0"/>
    <s v="Monthly"/>
  </r>
  <r>
    <s v="2/24/2023"/>
    <x v="1"/>
    <s v="Port Harcourt"/>
    <x v="1"/>
    <s v="Fresh"/>
    <n v="1554"/>
    <n v="200"/>
    <s v="2/24/2023"/>
    <n v="5"/>
    <n v="7770"/>
    <s v="Online"/>
    <s v="POS"/>
    <n v="53"/>
    <d v="2023-10-03T00:00:00"/>
    <s v="North Marine"/>
    <n v="1290"/>
    <n v="6450"/>
    <s v="Wholesale"/>
    <x v="2"/>
    <s v="Weekly"/>
  </r>
  <r>
    <s v="2/25/2023"/>
    <x v="0"/>
    <s v="Lagos"/>
    <x v="2"/>
    <s v="Frozen"/>
    <n v="1186"/>
    <n v="0"/>
    <s v="2/25/2023"/>
    <n v="9"/>
    <n v="10674"/>
    <s v="Online"/>
    <s v="Cash"/>
    <n v="39"/>
    <d v="2023-01-03T00:00:00"/>
    <s v="Abuja Fish Co."/>
    <n v="938"/>
    <n v="8442"/>
    <s v="Retail"/>
    <x v="0"/>
    <s v="Biweekly"/>
  </r>
  <r>
    <s v="2/26/2023"/>
    <x v="3"/>
    <s v="Port Harcourt"/>
    <x v="1"/>
    <s v="Frozen"/>
    <n v="2199"/>
    <n v="200"/>
    <s v="2/26/2023"/>
    <n v="11"/>
    <n v="24189"/>
    <s v="Online"/>
    <s v="Cash"/>
    <n v="60"/>
    <d v="2023-04-03T00:00:00"/>
    <s v="ABC Fisheries"/>
    <n v="2063"/>
    <n v="22693"/>
    <s v="Corporate"/>
    <x v="0"/>
    <s v="Weekly"/>
  </r>
  <r>
    <s v="2/27/2023"/>
    <x v="0"/>
    <s v="Abuja"/>
    <x v="2"/>
    <s v="Dried"/>
    <n v="1024"/>
    <n v="200"/>
    <s v="2/27/2023"/>
    <n v="7"/>
    <n v="7168"/>
    <s v="In-store"/>
    <s v="POS"/>
    <n v="22"/>
    <s v="2/28/2023"/>
    <s v="ABC Fisheries"/>
    <n v="663"/>
    <n v="4641"/>
    <s v="Retail"/>
    <x v="0"/>
    <s v="Monthly"/>
  </r>
  <r>
    <s v="2/28/2023"/>
    <x v="3"/>
    <s v="Lagos"/>
    <x v="2"/>
    <s v="Frozen"/>
    <n v="614"/>
    <n v="200"/>
    <s v="2/28/2023"/>
    <n v="9"/>
    <n v="5526"/>
    <s v="In-store"/>
    <s v="Bank Transfer"/>
    <n v="45"/>
    <s v="3/17/2023"/>
    <s v="ABC Fisheries"/>
    <n v="239"/>
    <n v="2151"/>
    <s v="Corporate"/>
    <x v="2"/>
    <s v="Weekly"/>
  </r>
  <r>
    <d v="2023-01-03T00:00:00"/>
    <x v="1"/>
    <s v="Lagos"/>
    <x v="1"/>
    <s v="Smoked"/>
    <n v="1192"/>
    <n v="100"/>
    <d v="2023-01-03T00:00:00"/>
    <n v="2"/>
    <n v="2384"/>
    <s v="Online"/>
    <s v="Cash"/>
    <n v="61"/>
    <d v="2023-03-03T00:00:00"/>
    <s v="Lagos Sea Foods"/>
    <n v="909"/>
    <n v="1818"/>
    <s v="Wholesale"/>
    <x v="2"/>
    <s v="Biweekly"/>
  </r>
  <r>
    <d v="2023-02-03T00:00:00"/>
    <x v="2"/>
    <s v="Lagos"/>
    <x v="1"/>
    <s v="Frozen"/>
    <n v="2011"/>
    <n v="0"/>
    <d v="2023-02-03T00:00:00"/>
    <n v="15"/>
    <n v="30165"/>
    <s v="Online"/>
    <s v="Cash"/>
    <n v="86"/>
    <d v="2023-06-03T00:00:00"/>
    <s v="ABC Fisheries"/>
    <n v="1794"/>
    <n v="26910"/>
    <s v="Retail"/>
    <x v="0"/>
    <s v="Biweekly"/>
  </r>
  <r>
    <d v="2023-03-03T00:00:00"/>
    <x v="1"/>
    <s v="Port Harcourt"/>
    <x v="3"/>
    <s v="Dried"/>
    <n v="1040"/>
    <n v="50"/>
    <d v="2023-03-03T00:00:00"/>
    <n v="12"/>
    <n v="12480"/>
    <s v="In-store"/>
    <s v="Bank Transfer"/>
    <n v="41"/>
    <s v="3/27/2023"/>
    <s v="North Marine"/>
    <n v="908"/>
    <n v="10896"/>
    <s v="Wholesale"/>
    <x v="2"/>
    <s v="Weekly"/>
  </r>
  <r>
    <d v="2023-04-03T00:00:00"/>
    <x v="1"/>
    <s v="Abuja"/>
    <x v="3"/>
    <s v="Frozen"/>
    <n v="2358"/>
    <n v="50"/>
    <d v="2023-04-03T00:00:00"/>
    <n v="5"/>
    <n v="11790"/>
    <s v="In-store"/>
    <s v="Bank Transfer"/>
    <n v="57"/>
    <d v="2023-05-03T00:00:00"/>
    <s v="Lagos Sea Foods"/>
    <n v="2129"/>
    <n v="10645"/>
    <s v="Retail"/>
    <x v="1"/>
    <s v="Monthly"/>
  </r>
  <r>
    <d v="2023-05-03T00:00:00"/>
    <x v="1"/>
    <s v="Abuja"/>
    <x v="1"/>
    <s v="Smoked"/>
    <n v="1083"/>
    <n v="0"/>
    <d v="2023-05-03T00:00:00"/>
    <n v="8"/>
    <n v="8664"/>
    <s v="In-store"/>
    <s v="POS"/>
    <n v="93"/>
    <s v="3/31/2023"/>
    <s v="North Marine"/>
    <n v="804"/>
    <n v="6432"/>
    <s v="Wholesale"/>
    <x v="2"/>
    <s v="Biweekly"/>
  </r>
  <r>
    <d v="2023-06-03T00:00:00"/>
    <x v="1"/>
    <s v="Lagos"/>
    <x v="3"/>
    <s v="Frozen"/>
    <n v="740"/>
    <n v="50"/>
    <d v="2023-06-03T00:00:00"/>
    <n v="11"/>
    <n v="8140"/>
    <s v="In-store"/>
    <s v="POS"/>
    <n v="36"/>
    <d v="2023-12-03T00:00:00"/>
    <s v="Rivers Aqua"/>
    <n v="444"/>
    <n v="4884"/>
    <s v="Wholesale"/>
    <x v="1"/>
    <s v="Monthly"/>
  </r>
  <r>
    <d v="2023-07-03T00:00:00"/>
    <x v="3"/>
    <s v="Port Harcourt"/>
    <x v="2"/>
    <s v="Smoked"/>
    <n v="871"/>
    <n v="100"/>
    <d v="2023-07-03T00:00:00"/>
    <n v="5"/>
    <n v="4355"/>
    <s v="Online"/>
    <s v="Bank Transfer"/>
    <n v="83"/>
    <d v="2023-02-04T00:00:00"/>
    <s v="Rivers Aqua"/>
    <n v="649"/>
    <n v="3245"/>
    <s v="Wholesale"/>
    <x v="2"/>
    <s v="Weekly"/>
  </r>
  <r>
    <d v="2023-08-03T00:00:00"/>
    <x v="3"/>
    <s v="Port Harcourt"/>
    <x v="0"/>
    <s v="Smoked"/>
    <n v="1415"/>
    <n v="0"/>
    <d v="2023-08-03T00:00:00"/>
    <n v="11"/>
    <n v="15565"/>
    <s v="In-store"/>
    <s v="Cash"/>
    <n v="64"/>
    <s v="3/23/2023"/>
    <s v="North Marine"/>
    <n v="1308"/>
    <n v="14388"/>
    <s v="Retail"/>
    <x v="0"/>
    <s v="Weekly"/>
  </r>
  <r>
    <d v="2023-09-03T00:00:00"/>
    <x v="3"/>
    <s v="Port Harcourt"/>
    <x v="1"/>
    <s v="Frozen"/>
    <n v="1825"/>
    <n v="50"/>
    <d v="2023-09-03T00:00:00"/>
    <n v="4"/>
    <n v="7300"/>
    <s v="In-store"/>
    <s v="POS"/>
    <n v="93"/>
    <s v="3/24/2023"/>
    <s v="Rivers Aqua"/>
    <n v="1465"/>
    <n v="5860"/>
    <s v="Corporate"/>
    <x v="1"/>
    <s v="Weekly"/>
  </r>
  <r>
    <d v="2023-10-03T00:00:00"/>
    <x v="1"/>
    <s v="Lagos"/>
    <x v="0"/>
    <s v="Frozen"/>
    <n v="508"/>
    <n v="200"/>
    <d v="2023-10-03T00:00:00"/>
    <n v="7"/>
    <n v="3556"/>
    <s v="Online"/>
    <s v="POS"/>
    <n v="70"/>
    <d v="2023-02-04T00:00:00"/>
    <s v="Rivers Aqua"/>
    <n v="221"/>
    <n v="1547"/>
    <s v="Wholesale"/>
    <x v="1"/>
    <s v="Weekly"/>
  </r>
  <r>
    <d v="2023-11-03T00:00:00"/>
    <x v="0"/>
    <s v="Port Harcourt"/>
    <x v="1"/>
    <s v="Frozen"/>
    <n v="2497"/>
    <n v="200"/>
    <d v="2023-11-03T00:00:00"/>
    <n v="11"/>
    <n v="27467"/>
    <s v="In-store"/>
    <s v="POS"/>
    <n v="59"/>
    <s v="3/17/2023"/>
    <s v="Rivers Aqua"/>
    <n v="2384"/>
    <n v="26224"/>
    <s v="Retail"/>
    <x v="1"/>
    <s v="Weekly"/>
  </r>
  <r>
    <d v="2023-12-03T00:00:00"/>
    <x v="3"/>
    <s v="Port Harcourt"/>
    <x v="3"/>
    <s v="Fresh"/>
    <n v="2194"/>
    <n v="100"/>
    <d v="2023-12-03T00:00:00"/>
    <n v="15"/>
    <n v="32910"/>
    <s v="In-store"/>
    <s v="Bank Transfer"/>
    <n v="32"/>
    <d v="2023-01-04T00:00:00"/>
    <s v="Lagos Sea Foods"/>
    <n v="2001"/>
    <n v="30015"/>
    <s v="Corporate"/>
    <x v="1"/>
    <s v="Weekly"/>
  </r>
  <r>
    <s v="3/13/2023"/>
    <x v="0"/>
    <s v="Abuja"/>
    <x v="2"/>
    <s v="Smoked"/>
    <n v="1315"/>
    <n v="100"/>
    <s v="3/13/2023"/>
    <n v="4"/>
    <n v="5260"/>
    <s v="In-store"/>
    <s v="Bank Transfer"/>
    <n v="37"/>
    <s v="3/17/2023"/>
    <s v="North Marine"/>
    <n v="1130"/>
    <n v="4520"/>
    <s v="Retail"/>
    <x v="1"/>
    <s v="Weekly"/>
  </r>
  <r>
    <s v="3/14/2023"/>
    <x v="2"/>
    <s v="Port Harcourt"/>
    <x v="2"/>
    <s v="Fresh"/>
    <n v="2252"/>
    <n v="0"/>
    <s v="3/14/2023"/>
    <n v="4"/>
    <n v="9008"/>
    <s v="In-store"/>
    <s v="POS"/>
    <n v="65"/>
    <s v="3/31/2023"/>
    <s v="Abuja Fish Co."/>
    <n v="1967"/>
    <n v="7868"/>
    <s v="Retail"/>
    <x v="1"/>
    <s v="Monthly"/>
  </r>
  <r>
    <s v="3/15/2023"/>
    <x v="0"/>
    <s v="Lagos"/>
    <x v="3"/>
    <s v="Fresh"/>
    <n v="839"/>
    <n v="50"/>
    <s v="3/15/2023"/>
    <n v="5"/>
    <n v="4195"/>
    <s v="Online"/>
    <s v="Bank Transfer"/>
    <n v="87"/>
    <d v="2023-12-04T00:00:00"/>
    <s v="Abuja Fish Co."/>
    <n v="705"/>
    <n v="3525"/>
    <s v="Wholesale"/>
    <x v="0"/>
    <s v="Monthly"/>
  </r>
  <r>
    <s v="3/16/2023"/>
    <x v="2"/>
    <s v="Port Harcourt"/>
    <x v="1"/>
    <s v="Frozen"/>
    <n v="2444"/>
    <n v="0"/>
    <s v="3/16/2023"/>
    <n v="1"/>
    <n v="2444"/>
    <s v="Online"/>
    <s v="POS"/>
    <n v="77"/>
    <s v="3/24/2023"/>
    <s v="Rivers Aqua"/>
    <n v="2244"/>
    <n v="2244"/>
    <s v="Corporate"/>
    <x v="0"/>
    <s v="Weekly"/>
  </r>
  <r>
    <s v="3/17/2023"/>
    <x v="2"/>
    <s v="Lagos"/>
    <x v="2"/>
    <s v="Dried"/>
    <n v="1878"/>
    <n v="200"/>
    <s v="3/17/2023"/>
    <n v="6"/>
    <n v="11268"/>
    <s v="Online"/>
    <s v="Cash"/>
    <n v="48"/>
    <s v="4/16/2023"/>
    <s v="Lagos Sea Foods"/>
    <n v="1501"/>
    <n v="9006"/>
    <s v="Corporate"/>
    <x v="1"/>
    <s v="Monthly"/>
  </r>
  <r>
    <s v="3/18/2023"/>
    <x v="1"/>
    <s v="Port Harcourt"/>
    <x v="1"/>
    <s v="Fresh"/>
    <n v="1039"/>
    <n v="0"/>
    <s v="3/18/2023"/>
    <n v="11"/>
    <n v="11429"/>
    <s v="In-store"/>
    <s v="Bank Transfer"/>
    <n v="99"/>
    <d v="2023-02-04T00:00:00"/>
    <s v="Rivers Aqua"/>
    <n v="923"/>
    <n v="10153"/>
    <s v="Wholesale"/>
    <x v="2"/>
    <s v="Biweekly"/>
  </r>
  <r>
    <s v="3/19/2023"/>
    <x v="1"/>
    <s v="Port Harcourt"/>
    <x v="0"/>
    <s v="Dried"/>
    <n v="1091"/>
    <n v="100"/>
    <s v="3/19/2023"/>
    <n v="1"/>
    <n v="1091"/>
    <s v="In-store"/>
    <s v="POS"/>
    <n v="53"/>
    <d v="2023-05-04T00:00:00"/>
    <s v="ABC Fisheries"/>
    <n v="945"/>
    <n v="945"/>
    <s v="Wholesale"/>
    <x v="2"/>
    <s v="Biweekly"/>
  </r>
  <r>
    <s v="3/20/2023"/>
    <x v="1"/>
    <s v="Abuja"/>
    <x v="1"/>
    <s v="Fresh"/>
    <n v="1234"/>
    <n v="50"/>
    <s v="3/20/2023"/>
    <n v="3"/>
    <n v="3702"/>
    <s v="In-store"/>
    <s v="Bank Transfer"/>
    <n v="98"/>
    <s v="3/24/2023"/>
    <s v="Rivers Aqua"/>
    <n v="943"/>
    <n v="2829"/>
    <s v="Wholesale"/>
    <x v="2"/>
    <s v="Monthly"/>
  </r>
  <r>
    <s v="3/21/2023"/>
    <x v="2"/>
    <s v="Lagos"/>
    <x v="3"/>
    <s v="Dried"/>
    <n v="654"/>
    <n v="0"/>
    <s v="3/21/2023"/>
    <n v="3"/>
    <n v="1962"/>
    <s v="Online"/>
    <s v="POS"/>
    <n v="69"/>
    <s v="3/22/2023"/>
    <s v="Rivers Aqua"/>
    <n v="522"/>
    <n v="1566"/>
    <s v="Corporate"/>
    <x v="1"/>
    <s v="Weekly"/>
  </r>
  <r>
    <s v="3/22/2023"/>
    <x v="3"/>
    <s v="Port Harcourt"/>
    <x v="2"/>
    <s v="Smoked"/>
    <n v="1466"/>
    <n v="50"/>
    <s v="3/22/2023"/>
    <n v="3"/>
    <n v="4398"/>
    <s v="In-store"/>
    <s v="POS"/>
    <n v="56"/>
    <s v="4/18/2023"/>
    <s v="ABC Fisheries"/>
    <n v="1073"/>
    <n v="3219"/>
    <s v="Corporate"/>
    <x v="1"/>
    <s v="Weekly"/>
  </r>
  <r>
    <s v="3/23/2023"/>
    <x v="3"/>
    <s v="Abuja"/>
    <x v="3"/>
    <s v="Frozen"/>
    <n v="2322"/>
    <n v="0"/>
    <s v="3/23/2023"/>
    <n v="13"/>
    <n v="30186"/>
    <s v="In-store"/>
    <s v="Cash"/>
    <n v="53"/>
    <s v="4/18/2023"/>
    <s v="Rivers Aqua"/>
    <n v="2191"/>
    <n v="28483"/>
    <s v="Retail"/>
    <x v="2"/>
    <s v="Biweekly"/>
  </r>
  <r>
    <s v="3/24/2023"/>
    <x v="0"/>
    <s v="Port Harcourt"/>
    <x v="0"/>
    <s v="Dried"/>
    <n v="607"/>
    <n v="0"/>
    <s v="3/24/2023"/>
    <n v="1"/>
    <n v="607"/>
    <s v="Online"/>
    <s v="POS"/>
    <n v="48"/>
    <s v="3/29/2023"/>
    <s v="North Marine"/>
    <n v="221"/>
    <n v="221"/>
    <s v="Corporate"/>
    <x v="2"/>
    <s v="Biweekly"/>
  </r>
  <r>
    <s v="3/25/2023"/>
    <x v="1"/>
    <s v="Lagos"/>
    <x v="1"/>
    <s v="Smoked"/>
    <n v="1267"/>
    <n v="200"/>
    <s v="3/25/2023"/>
    <n v="8"/>
    <n v="10136"/>
    <s v="Online"/>
    <s v="Bank Transfer"/>
    <n v="100"/>
    <d v="2023-07-04T00:00:00"/>
    <s v="North Marine"/>
    <n v="884"/>
    <n v="7072"/>
    <s v="Corporate"/>
    <x v="2"/>
    <s v="Monthly"/>
  </r>
  <r>
    <s v="3/26/2023"/>
    <x v="1"/>
    <s v="Port Harcourt"/>
    <x v="3"/>
    <s v="Dried"/>
    <n v="2318"/>
    <n v="50"/>
    <s v="3/26/2023"/>
    <n v="15"/>
    <n v="34770"/>
    <s v="Online"/>
    <s v="Cash"/>
    <n v="58"/>
    <s v="4/20/2023"/>
    <s v="Lagos Sea Foods"/>
    <n v="1936"/>
    <n v="29040"/>
    <s v="Wholesale"/>
    <x v="0"/>
    <s v="Biweekly"/>
  </r>
  <r>
    <s v="3/27/2023"/>
    <x v="1"/>
    <s v="Abuja"/>
    <x v="2"/>
    <s v="Dried"/>
    <n v="1602"/>
    <n v="200"/>
    <s v="3/27/2023"/>
    <n v="10"/>
    <n v="16020"/>
    <s v="Online"/>
    <s v="POS"/>
    <n v="26"/>
    <s v="4/20/2023"/>
    <s v="ABC Fisheries"/>
    <n v="1382"/>
    <n v="13820"/>
    <s v="Wholesale"/>
    <x v="0"/>
    <s v="Biweekly"/>
  </r>
  <r>
    <s v="3/28/2023"/>
    <x v="2"/>
    <s v="Port Harcourt"/>
    <x v="3"/>
    <s v="Dried"/>
    <n v="1864"/>
    <n v="200"/>
    <s v="3/28/2023"/>
    <n v="5"/>
    <n v="9320"/>
    <s v="Online"/>
    <s v="Bank Transfer"/>
    <n v="71"/>
    <s v="4/22/2023"/>
    <s v="Lagos Sea Foods"/>
    <n v="1551"/>
    <n v="7755"/>
    <s v="Wholesale"/>
    <x v="1"/>
    <s v="Weekly"/>
  </r>
  <r>
    <s v="3/29/2023"/>
    <x v="3"/>
    <s v="Port Harcourt"/>
    <x v="1"/>
    <s v="Frozen"/>
    <n v="1791"/>
    <n v="50"/>
    <s v="3/29/2023"/>
    <n v="5"/>
    <n v="8955"/>
    <s v="Online"/>
    <s v="Cash"/>
    <n v="65"/>
    <d v="2023-12-04T00:00:00"/>
    <s v="Lagos Sea Foods"/>
    <n v="1422"/>
    <n v="7110"/>
    <s v="Wholesale"/>
    <x v="1"/>
    <s v="Biweekly"/>
  </r>
  <r>
    <s v="3/30/2023"/>
    <x v="3"/>
    <s v="Port Harcourt"/>
    <x v="3"/>
    <s v="Dried"/>
    <n v="2063"/>
    <n v="100"/>
    <s v="3/30/2023"/>
    <n v="8"/>
    <n v="16504"/>
    <s v="In-store"/>
    <s v="Cash"/>
    <n v="24"/>
    <s v="4/18/2023"/>
    <s v="ABC Fisheries"/>
    <n v="1835"/>
    <n v="14680"/>
    <s v="Wholesale"/>
    <x v="1"/>
    <s v="Weekly"/>
  </r>
  <r>
    <s v="3/31/2023"/>
    <x v="0"/>
    <s v="Lagos"/>
    <x v="3"/>
    <s v="Smoked"/>
    <n v="1534"/>
    <n v="100"/>
    <s v="3/31/2023"/>
    <n v="7"/>
    <n v="10738"/>
    <s v="Online"/>
    <s v="Cash"/>
    <n v="100"/>
    <s v="4/18/2023"/>
    <s v="Lagos Sea Foods"/>
    <n v="1339"/>
    <n v="9373"/>
    <s v="Corporate"/>
    <x v="2"/>
    <s v="Biweekly"/>
  </r>
  <r>
    <d v="2023-01-04T00:00:00"/>
    <x v="2"/>
    <s v="Lagos"/>
    <x v="1"/>
    <s v="Dried"/>
    <n v="1044"/>
    <n v="100"/>
    <d v="2023-01-04T00:00:00"/>
    <n v="13"/>
    <n v="13572"/>
    <s v="In-store"/>
    <s v="POS"/>
    <n v="81"/>
    <s v="4/25/2023"/>
    <s v="Rivers Aqua"/>
    <n v="843"/>
    <n v="10959"/>
    <s v="Corporate"/>
    <x v="1"/>
    <s v="Monthly"/>
  </r>
  <r>
    <d v="2023-02-04T00:00:00"/>
    <x v="2"/>
    <s v="Port Harcourt"/>
    <x v="0"/>
    <s v="Fresh"/>
    <n v="1357"/>
    <n v="200"/>
    <d v="2023-02-04T00:00:00"/>
    <n v="8"/>
    <n v="10856"/>
    <s v="Online"/>
    <s v="Bank Transfer"/>
    <n v="40"/>
    <s v="4/15/2023"/>
    <s v="Rivers Aqua"/>
    <n v="1207"/>
    <n v="9656"/>
    <s v="Retail"/>
    <x v="1"/>
    <s v="Biweekly"/>
  </r>
  <r>
    <d v="2023-03-04T00:00:00"/>
    <x v="2"/>
    <s v="Port Harcourt"/>
    <x v="0"/>
    <s v="Fresh"/>
    <n v="2347"/>
    <n v="50"/>
    <d v="2023-03-04T00:00:00"/>
    <n v="9"/>
    <n v="21123"/>
    <s v="In-store"/>
    <s v="POS"/>
    <n v="39"/>
    <s v="4/22/2023"/>
    <s v="Abuja Fish Co."/>
    <n v="2180"/>
    <n v="19620"/>
    <s v="Retail"/>
    <x v="0"/>
    <s v="Weekly"/>
  </r>
  <r>
    <d v="2023-04-04T00:00:00"/>
    <x v="1"/>
    <s v="Abuja"/>
    <x v="2"/>
    <s v="Dried"/>
    <n v="1515"/>
    <n v="100"/>
    <d v="2023-04-04T00:00:00"/>
    <n v="6"/>
    <n v="9090"/>
    <s v="Online"/>
    <s v="POS"/>
    <n v="97"/>
    <s v="4/24/2023"/>
    <s v="Lagos Sea Foods"/>
    <n v="1299"/>
    <n v="7794"/>
    <s v="Corporate"/>
    <x v="0"/>
    <s v="Weekly"/>
  </r>
  <r>
    <d v="2023-05-04T00:00:00"/>
    <x v="0"/>
    <s v="Port Harcourt"/>
    <x v="0"/>
    <s v="Frozen"/>
    <n v="1881"/>
    <n v="0"/>
    <d v="2023-05-04T00:00:00"/>
    <n v="15"/>
    <n v="28215"/>
    <s v="Online"/>
    <s v="Cash"/>
    <n v="100"/>
    <d v="2023-01-05T00:00:00"/>
    <s v="Rivers Aqua"/>
    <n v="1687"/>
    <n v="25305"/>
    <s v="Retail"/>
    <x v="0"/>
    <s v="Weekly"/>
  </r>
  <r>
    <d v="2023-06-04T00:00:00"/>
    <x v="2"/>
    <s v="Abuja"/>
    <x v="3"/>
    <s v="Frozen"/>
    <n v="1347"/>
    <n v="200"/>
    <d v="2023-06-04T00:00:00"/>
    <n v="13"/>
    <n v="17511"/>
    <s v="Online"/>
    <s v="Bank Transfer"/>
    <n v="74"/>
    <d v="2023-09-04T00:00:00"/>
    <s v="ABC Fisheries"/>
    <n v="1208"/>
    <n v="15704"/>
    <s v="Corporate"/>
    <x v="1"/>
    <s v="Monthly"/>
  </r>
  <r>
    <d v="2023-07-04T00:00:00"/>
    <x v="0"/>
    <s v="Abuja"/>
    <x v="1"/>
    <s v="Frozen"/>
    <n v="693"/>
    <n v="200"/>
    <d v="2023-07-04T00:00:00"/>
    <n v="12"/>
    <n v="8316"/>
    <s v="Online"/>
    <s v="POS"/>
    <n v="84"/>
    <d v="2023-02-05T00:00:00"/>
    <s v="North Marine"/>
    <n v="475"/>
    <n v="5700"/>
    <s v="Retail"/>
    <x v="0"/>
    <s v="Weekly"/>
  </r>
  <r>
    <d v="2023-08-04T00:00:00"/>
    <x v="3"/>
    <s v="Port Harcourt"/>
    <x v="0"/>
    <s v="Smoked"/>
    <n v="2030"/>
    <n v="0"/>
    <d v="2023-08-04T00:00:00"/>
    <n v="14"/>
    <n v="28420"/>
    <s v="Online"/>
    <s v="POS"/>
    <n v="58"/>
    <d v="2023-08-05T00:00:00"/>
    <s v="Rivers Aqua"/>
    <n v="1796"/>
    <n v="25144"/>
    <s v="Retail"/>
    <x v="0"/>
    <s v="Biweekly"/>
  </r>
  <r>
    <d v="2023-09-04T00:00:00"/>
    <x v="3"/>
    <s v="Abuja"/>
    <x v="3"/>
    <s v="Fresh"/>
    <n v="2344"/>
    <n v="0"/>
    <d v="2023-09-04T00:00:00"/>
    <n v="5"/>
    <n v="11720"/>
    <s v="In-store"/>
    <s v="Cash"/>
    <n v="63"/>
    <s v="4/30/2023"/>
    <s v="Rivers Aqua"/>
    <n v="2232"/>
    <n v="11160"/>
    <s v="Retail"/>
    <x v="2"/>
    <s v="Monthly"/>
  </r>
  <r>
    <d v="2023-10-04T00:00:00"/>
    <x v="0"/>
    <s v="Port Harcourt"/>
    <x v="2"/>
    <s v="Smoked"/>
    <n v="811"/>
    <n v="50"/>
    <d v="2023-10-04T00:00:00"/>
    <n v="10"/>
    <n v="8110"/>
    <s v="Online"/>
    <s v="POS"/>
    <n v="47"/>
    <d v="2023-09-05T00:00:00"/>
    <s v="North Marine"/>
    <n v="447"/>
    <n v="4470"/>
    <s v="Wholesale"/>
    <x v="0"/>
    <s v="Monthly"/>
  </r>
  <r>
    <d v="2023-11-04T00:00:00"/>
    <x v="3"/>
    <s v="Abuja"/>
    <x v="0"/>
    <s v="Frozen"/>
    <n v="1491"/>
    <n v="200"/>
    <d v="2023-11-04T00:00:00"/>
    <n v="9"/>
    <n v="13419"/>
    <s v="In-store"/>
    <s v="POS"/>
    <n v="61"/>
    <d v="2023-10-05T00:00:00"/>
    <s v="North Marine"/>
    <n v="1139"/>
    <n v="10251"/>
    <s v="Corporate"/>
    <x v="0"/>
    <s v="Monthly"/>
  </r>
  <r>
    <d v="2023-12-04T00:00:00"/>
    <x v="3"/>
    <s v="Lagos"/>
    <x v="3"/>
    <s v="Fresh"/>
    <n v="1790"/>
    <n v="100"/>
    <d v="2023-12-04T00:00:00"/>
    <n v="12"/>
    <n v="21480"/>
    <s v="Online"/>
    <s v="Bank Transfer"/>
    <n v="46"/>
    <s v="4/30/2023"/>
    <s v="ABC Fisheries"/>
    <n v="1439"/>
    <n v="17268"/>
    <s v="Wholesale"/>
    <x v="0"/>
    <s v="Weekly"/>
  </r>
  <r>
    <s v="4/13/2023"/>
    <x v="1"/>
    <s v="Port Harcourt"/>
    <x v="1"/>
    <s v="Fresh"/>
    <n v="805"/>
    <n v="0"/>
    <s v="4/13/2023"/>
    <n v="4"/>
    <n v="3220"/>
    <s v="Online"/>
    <s v="POS"/>
    <n v="66"/>
    <d v="2023-05-05T00:00:00"/>
    <s v="Lagos Sea Foods"/>
    <n v="530"/>
    <n v="2120"/>
    <s v="Retail"/>
    <x v="0"/>
    <s v="Weekly"/>
  </r>
  <r>
    <s v="4/14/2023"/>
    <x v="3"/>
    <s v="Abuja"/>
    <x v="3"/>
    <s v="Smoked"/>
    <n v="1442"/>
    <n v="200"/>
    <s v="4/14/2023"/>
    <n v="12"/>
    <n v="17304"/>
    <s v="In-store"/>
    <s v="Cash"/>
    <n v="93"/>
    <d v="2023-07-05T00:00:00"/>
    <s v="Lagos Sea Foods"/>
    <n v="1080"/>
    <n v="12960"/>
    <s v="Corporate"/>
    <x v="1"/>
    <s v="Biweekly"/>
  </r>
  <r>
    <s v="4/15/2023"/>
    <x v="0"/>
    <s v="Lagos"/>
    <x v="2"/>
    <s v="Fresh"/>
    <n v="2079"/>
    <n v="50"/>
    <s v="4/15/2023"/>
    <n v="10"/>
    <n v="20790"/>
    <s v="Online"/>
    <s v="Cash"/>
    <n v="95"/>
    <d v="2023-11-05T00:00:00"/>
    <s v="Abuja Fish Co."/>
    <n v="1962"/>
    <n v="19620"/>
    <s v="Corporate"/>
    <x v="2"/>
    <s v="Monthly"/>
  </r>
  <r>
    <s v="4/16/2023"/>
    <x v="3"/>
    <s v="Lagos"/>
    <x v="1"/>
    <s v="Smoked"/>
    <n v="936"/>
    <n v="200"/>
    <s v="4/16/2023"/>
    <n v="1"/>
    <n v="936"/>
    <s v="In-store"/>
    <s v="Cash"/>
    <n v="35"/>
    <s v="4/18/2023"/>
    <s v="ABC Fisheries"/>
    <n v="615"/>
    <n v="615"/>
    <s v="Retail"/>
    <x v="0"/>
    <s v="Monthly"/>
  </r>
  <r>
    <s v="4/17/2023"/>
    <x v="3"/>
    <s v="Lagos"/>
    <x v="3"/>
    <s v="Smoked"/>
    <n v="2373"/>
    <n v="0"/>
    <s v="4/17/2023"/>
    <n v="6"/>
    <n v="14238"/>
    <s v="In-store"/>
    <s v="Bank Transfer"/>
    <n v="73"/>
    <d v="2023-04-05T00:00:00"/>
    <s v="Lagos Sea Foods"/>
    <n v="2074"/>
    <n v="12444"/>
    <s v="Corporate"/>
    <x v="2"/>
    <s v="Monthly"/>
  </r>
  <r>
    <s v="4/18/2023"/>
    <x v="3"/>
    <s v="Port Harcourt"/>
    <x v="3"/>
    <s v="Dried"/>
    <n v="2443"/>
    <n v="50"/>
    <s v="4/18/2023"/>
    <n v="7"/>
    <n v="17101"/>
    <s v="In-store"/>
    <s v="POS"/>
    <n v="54"/>
    <s v="5/17/2023"/>
    <s v="ABC Fisheries"/>
    <n v="2128"/>
    <n v="14896"/>
    <s v="Corporate"/>
    <x v="1"/>
    <s v="Biweekly"/>
  </r>
  <r>
    <s v="4/19/2023"/>
    <x v="3"/>
    <s v="Abuja"/>
    <x v="3"/>
    <s v="Frozen"/>
    <n v="508"/>
    <n v="0"/>
    <s v="4/19/2023"/>
    <n v="11"/>
    <n v="5588"/>
    <s v="In-store"/>
    <s v="Cash"/>
    <n v="56"/>
    <d v="2023-09-05T00:00:00"/>
    <s v="Abuja Fish Co."/>
    <n v="348"/>
    <n v="3828"/>
    <s v="Corporate"/>
    <x v="1"/>
    <s v="Biweekly"/>
  </r>
  <r>
    <s v="4/20/2023"/>
    <x v="1"/>
    <s v="Port Harcourt"/>
    <x v="1"/>
    <s v="Fresh"/>
    <n v="1892"/>
    <n v="100"/>
    <s v="4/20/2023"/>
    <n v="5"/>
    <n v="9460"/>
    <s v="Online"/>
    <s v="Cash"/>
    <n v="26"/>
    <d v="2023-08-05T00:00:00"/>
    <s v="Abuja Fish Co."/>
    <n v="1630"/>
    <n v="8150"/>
    <s v="Wholesale"/>
    <x v="2"/>
    <s v="Biweekly"/>
  </r>
  <r>
    <s v="4/21/2023"/>
    <x v="1"/>
    <s v="Lagos"/>
    <x v="3"/>
    <s v="Smoked"/>
    <n v="586"/>
    <n v="100"/>
    <s v="4/21/2023"/>
    <n v="11"/>
    <n v="6446"/>
    <s v="In-store"/>
    <s v="Cash"/>
    <n v="65"/>
    <d v="2023-03-05T00:00:00"/>
    <s v="North Marine"/>
    <n v="381"/>
    <n v="4191"/>
    <s v="Wholesale"/>
    <x v="0"/>
    <s v="Weekly"/>
  </r>
  <r>
    <s v="4/22/2023"/>
    <x v="2"/>
    <s v="Lagos"/>
    <x v="0"/>
    <s v="Dried"/>
    <n v="1263"/>
    <n v="0"/>
    <s v="4/22/2023"/>
    <n v="13"/>
    <n v="16419"/>
    <s v="In-store"/>
    <s v="POS"/>
    <n v="59"/>
    <s v="5/13/2023"/>
    <s v="ABC Fisheries"/>
    <n v="957"/>
    <n v="12441"/>
    <s v="Retail"/>
    <x v="0"/>
    <s v="Biweekly"/>
  </r>
  <r>
    <s v="4/23/2023"/>
    <x v="0"/>
    <s v="Lagos"/>
    <x v="0"/>
    <s v="Smoked"/>
    <n v="1203"/>
    <n v="200"/>
    <s v="4/23/2023"/>
    <n v="8"/>
    <n v="9624"/>
    <s v="In-store"/>
    <s v="Cash"/>
    <n v="74"/>
    <d v="2023-02-05T00:00:00"/>
    <s v="North Marine"/>
    <n v="1037"/>
    <n v="8296"/>
    <s v="Wholesale"/>
    <x v="0"/>
    <s v="Monthly"/>
  </r>
  <r>
    <s v="4/24/2023"/>
    <x v="1"/>
    <s v="Lagos"/>
    <x v="2"/>
    <s v="Smoked"/>
    <n v="2383"/>
    <n v="0"/>
    <s v="4/24/2023"/>
    <n v="7"/>
    <n v="16681"/>
    <s v="In-store"/>
    <s v="POS"/>
    <n v="87"/>
    <d v="2023-08-05T00:00:00"/>
    <s v="Abuja Fish Co."/>
    <n v="2191"/>
    <n v="15337"/>
    <s v="Retail"/>
    <x v="2"/>
    <s v="Monthly"/>
  </r>
  <r>
    <s v="4/25/2023"/>
    <x v="0"/>
    <s v="Lagos"/>
    <x v="3"/>
    <s v="Dried"/>
    <n v="1867"/>
    <n v="50"/>
    <s v="4/25/2023"/>
    <n v="13"/>
    <n v="24271"/>
    <s v="Online"/>
    <s v="POS"/>
    <n v="51"/>
    <s v="4/30/2023"/>
    <s v="Lagos Sea Foods"/>
    <n v="1723"/>
    <n v="22399"/>
    <s v="Corporate"/>
    <x v="2"/>
    <s v="Biweekly"/>
  </r>
  <r>
    <s v="4/26/2023"/>
    <x v="3"/>
    <s v="Port Harcourt"/>
    <x v="0"/>
    <s v="Frozen"/>
    <n v="2304"/>
    <n v="200"/>
    <s v="4/26/2023"/>
    <n v="9"/>
    <n v="20736"/>
    <s v="In-store"/>
    <s v="POS"/>
    <n v="47"/>
    <s v="4/29/2023"/>
    <s v="North Marine"/>
    <n v="2000"/>
    <n v="18000"/>
    <s v="Wholesale"/>
    <x v="2"/>
    <s v="Biweekly"/>
  </r>
  <r>
    <s v="4/27/2023"/>
    <x v="2"/>
    <s v="Lagos"/>
    <x v="3"/>
    <s v="Frozen"/>
    <n v="1721"/>
    <n v="200"/>
    <s v="4/27/2023"/>
    <n v="7"/>
    <n v="12047"/>
    <s v="Online"/>
    <s v="Bank Transfer"/>
    <n v="29"/>
    <d v="2023-03-05T00:00:00"/>
    <s v="Lagos Sea Foods"/>
    <n v="1564"/>
    <n v="10948"/>
    <s v="Retail"/>
    <x v="2"/>
    <s v="Biweekly"/>
  </r>
  <r>
    <s v="4/28/2023"/>
    <x v="3"/>
    <s v="Abuja"/>
    <x v="0"/>
    <s v="Dried"/>
    <n v="529"/>
    <n v="100"/>
    <s v="4/28/2023"/>
    <n v="7"/>
    <n v="3703"/>
    <s v="Online"/>
    <s v="Cash"/>
    <n v="36"/>
    <s v="5/23/2023"/>
    <s v="Rivers Aqua"/>
    <n v="421"/>
    <n v="2947"/>
    <s v="Wholesale"/>
    <x v="2"/>
    <s v="Monthly"/>
  </r>
  <r>
    <s v="4/29/2023"/>
    <x v="0"/>
    <s v="Lagos"/>
    <x v="2"/>
    <s v="Fresh"/>
    <n v="1706"/>
    <n v="100"/>
    <s v="4/29/2023"/>
    <n v="10"/>
    <n v="17060"/>
    <s v="In-store"/>
    <s v="POS"/>
    <n v="89"/>
    <s v="5/13/2023"/>
    <s v="North Marine"/>
    <n v="1486"/>
    <n v="14860"/>
    <s v="Wholesale"/>
    <x v="0"/>
    <s v="Monthly"/>
  </r>
  <r>
    <s v="4/30/2023"/>
    <x v="1"/>
    <s v="Port Harcourt"/>
    <x v="1"/>
    <s v="Dried"/>
    <n v="1424"/>
    <n v="0"/>
    <s v="4/30/2023"/>
    <n v="15"/>
    <n v="21360"/>
    <s v="In-store"/>
    <s v="Bank Transfer"/>
    <n v="89"/>
    <d v="2023-09-05T00:00:00"/>
    <s v="ABC Fisheries"/>
    <n v="1164"/>
    <n v="17460"/>
    <s v="Wholesale"/>
    <x v="2"/>
    <s v="Weekly"/>
  </r>
  <r>
    <d v="2023-01-05T00:00:00"/>
    <x v="3"/>
    <s v="Port Harcourt"/>
    <x v="1"/>
    <s v="Smoked"/>
    <n v="2267"/>
    <n v="200"/>
    <d v="2023-01-05T00:00:00"/>
    <n v="1"/>
    <n v="2267"/>
    <s v="Online"/>
    <s v="Bank Transfer"/>
    <n v="98"/>
    <d v="2023-09-05T00:00:00"/>
    <s v="Lagos Sea Foods"/>
    <n v="1992"/>
    <n v="1992"/>
    <s v="Retail"/>
    <x v="0"/>
    <s v="Biweekly"/>
  </r>
  <r>
    <d v="2023-02-05T00:00:00"/>
    <x v="3"/>
    <s v="Port Harcourt"/>
    <x v="1"/>
    <s v="Frozen"/>
    <n v="2447"/>
    <n v="100"/>
    <d v="2023-02-05T00:00:00"/>
    <n v="10"/>
    <n v="24470"/>
    <s v="In-store"/>
    <s v="POS"/>
    <n v="88"/>
    <d v="2023-12-05T00:00:00"/>
    <s v="ABC Fisheries"/>
    <n v="2289"/>
    <n v="22890"/>
    <s v="Wholesale"/>
    <x v="1"/>
    <s v="Weekly"/>
  </r>
  <r>
    <d v="2023-03-05T00:00:00"/>
    <x v="3"/>
    <s v="Port Harcourt"/>
    <x v="0"/>
    <s v="Dried"/>
    <n v="1292"/>
    <n v="200"/>
    <d v="2023-03-05T00:00:00"/>
    <n v="1"/>
    <n v="1292"/>
    <s v="Online"/>
    <s v="Cash"/>
    <n v="95"/>
    <d v="2023-07-05T00:00:00"/>
    <s v="North Marine"/>
    <n v="1019"/>
    <n v="1019"/>
    <s v="Retail"/>
    <x v="1"/>
    <s v="Biweekly"/>
  </r>
  <r>
    <d v="2023-04-05T00:00:00"/>
    <x v="2"/>
    <s v="Port Harcourt"/>
    <x v="2"/>
    <s v="Smoked"/>
    <n v="2119"/>
    <n v="200"/>
    <d v="2023-04-05T00:00:00"/>
    <n v="9"/>
    <n v="19071"/>
    <s v="In-store"/>
    <s v="Cash"/>
    <n v="60"/>
    <d v="2023-03-06T00:00:00"/>
    <s v="North Marine"/>
    <n v="1819"/>
    <n v="16371"/>
    <s v="Wholesale"/>
    <x v="0"/>
    <s v="Weekly"/>
  </r>
  <r>
    <d v="2023-05-05T00:00:00"/>
    <x v="3"/>
    <s v="Abuja"/>
    <x v="0"/>
    <s v="Dried"/>
    <n v="2300"/>
    <n v="50"/>
    <d v="2023-05-05T00:00:00"/>
    <n v="7"/>
    <n v="16100"/>
    <s v="Online"/>
    <s v="Bank Transfer"/>
    <n v="42"/>
    <s v="5/29/2023"/>
    <s v="Lagos Sea Foods"/>
    <n v="2159"/>
    <n v="15113"/>
    <s v="Wholesale"/>
    <x v="0"/>
    <s v="Weekly"/>
  </r>
  <r>
    <d v="2023-06-05T00:00:00"/>
    <x v="3"/>
    <s v="Lagos"/>
    <x v="0"/>
    <s v="Smoked"/>
    <n v="521"/>
    <n v="200"/>
    <d v="2023-06-05T00:00:00"/>
    <n v="5"/>
    <n v="2605"/>
    <s v="In-store"/>
    <s v="Cash"/>
    <n v="80"/>
    <d v="2023-07-05T00:00:00"/>
    <s v="Abuja Fish Co."/>
    <n v="364"/>
    <n v="1820"/>
    <s v="Wholesale"/>
    <x v="0"/>
    <s v="Weekly"/>
  </r>
  <r>
    <d v="2023-07-05T00:00:00"/>
    <x v="2"/>
    <s v="Port Harcourt"/>
    <x v="1"/>
    <s v="Fresh"/>
    <n v="2309"/>
    <n v="0"/>
    <d v="2023-07-05T00:00:00"/>
    <n v="5"/>
    <n v="11545"/>
    <s v="In-store"/>
    <s v="POS"/>
    <n v="23"/>
    <s v="5/20/2023"/>
    <s v="Abuja Fish Co."/>
    <n v="2067"/>
    <n v="10335"/>
    <s v="Wholesale"/>
    <x v="1"/>
    <s v="Monthly"/>
  </r>
  <r>
    <d v="2023-08-05T00:00:00"/>
    <x v="1"/>
    <s v="Port Harcourt"/>
    <x v="2"/>
    <s v="Frozen"/>
    <n v="1522"/>
    <n v="50"/>
    <d v="2023-08-05T00:00:00"/>
    <n v="11"/>
    <n v="16742"/>
    <s v="Online"/>
    <s v="POS"/>
    <n v="37"/>
    <d v="2023-12-05T00:00:00"/>
    <s v="Lagos Sea Foods"/>
    <n v="1218"/>
    <n v="13398"/>
    <s v="Wholesale"/>
    <x v="0"/>
    <s v="Weekly"/>
  </r>
  <r>
    <d v="2023-09-05T00:00:00"/>
    <x v="0"/>
    <s v="Port Harcourt"/>
    <x v="3"/>
    <s v="Fresh"/>
    <n v="1965"/>
    <n v="0"/>
    <d v="2023-09-05T00:00:00"/>
    <n v="10"/>
    <n v="19650"/>
    <s v="In-store"/>
    <s v="POS"/>
    <n v="61"/>
    <d v="2023-07-06T00:00:00"/>
    <s v="Rivers Aqua"/>
    <n v="1803"/>
    <n v="18030"/>
    <s v="Retail"/>
    <x v="1"/>
    <s v="Biweekly"/>
  </r>
  <r>
    <d v="2023-10-05T00:00:00"/>
    <x v="3"/>
    <s v="Lagos"/>
    <x v="2"/>
    <s v="Smoked"/>
    <n v="1946"/>
    <n v="50"/>
    <d v="2023-10-05T00:00:00"/>
    <n v="1"/>
    <n v="1946"/>
    <s v="In-store"/>
    <s v="Cash"/>
    <n v="30"/>
    <d v="2023-11-05T00:00:00"/>
    <s v="Abuja Fish Co."/>
    <n v="1600"/>
    <n v="1600"/>
    <s v="Wholesale"/>
    <x v="0"/>
    <s v="Weekly"/>
  </r>
  <r>
    <d v="2023-11-05T00:00:00"/>
    <x v="3"/>
    <s v="Lagos"/>
    <x v="2"/>
    <s v="Dried"/>
    <n v="2391"/>
    <n v="100"/>
    <d v="2023-11-05T00:00:00"/>
    <n v="8"/>
    <n v="19128"/>
    <s v="In-store"/>
    <s v="POS"/>
    <n v="86"/>
    <s v="5/23/2023"/>
    <s v="Rivers Aqua"/>
    <n v="2209"/>
    <n v="17672"/>
    <s v="Retail"/>
    <x v="0"/>
    <s v="Weekly"/>
  </r>
  <r>
    <d v="2023-12-05T00:00:00"/>
    <x v="1"/>
    <s v="Lagos"/>
    <x v="2"/>
    <s v="Dried"/>
    <n v="871"/>
    <n v="50"/>
    <d v="2023-12-05T00:00:00"/>
    <n v="15"/>
    <n v="13065"/>
    <s v="In-store"/>
    <s v="Bank Transfer"/>
    <n v="91"/>
    <s v="5/16/2023"/>
    <s v="ABC Fisheries"/>
    <n v="542"/>
    <n v="8130"/>
    <s v="Retail"/>
    <x v="1"/>
    <s v="Weekly"/>
  </r>
  <r>
    <s v="5/13/2023"/>
    <x v="1"/>
    <s v="Lagos"/>
    <x v="1"/>
    <s v="Dried"/>
    <n v="1490"/>
    <n v="50"/>
    <s v="5/13/2023"/>
    <n v="13"/>
    <n v="19370"/>
    <s v="Online"/>
    <s v="POS"/>
    <n v="53"/>
    <s v="5/23/2023"/>
    <s v="Rivers Aqua"/>
    <n v="1318"/>
    <n v="17134"/>
    <s v="Retail"/>
    <x v="2"/>
    <s v="Monthly"/>
  </r>
  <r>
    <s v="5/14/2023"/>
    <x v="3"/>
    <s v="Lagos"/>
    <x v="3"/>
    <s v="Dried"/>
    <n v="1960"/>
    <n v="50"/>
    <s v="5/14/2023"/>
    <n v="9"/>
    <n v="17640"/>
    <s v="Online"/>
    <s v="Cash"/>
    <n v="70"/>
    <d v="2023-05-06T00:00:00"/>
    <s v="Rivers Aqua"/>
    <n v="1622"/>
    <n v="14598"/>
    <s v="Wholesale"/>
    <x v="0"/>
    <s v="Monthly"/>
  </r>
  <r>
    <s v="5/15/2023"/>
    <x v="1"/>
    <s v="Port Harcourt"/>
    <x v="0"/>
    <s v="Fresh"/>
    <n v="2460"/>
    <n v="0"/>
    <s v="5/15/2023"/>
    <n v="14"/>
    <n v="34440"/>
    <s v="Online"/>
    <s v="Bank Transfer"/>
    <n v="86"/>
    <s v="5/20/2023"/>
    <s v="Lagos Sea Foods"/>
    <n v="2060"/>
    <n v="28840"/>
    <s v="Wholesale"/>
    <x v="0"/>
    <s v="Weekly"/>
  </r>
  <r>
    <s v="5/16/2023"/>
    <x v="1"/>
    <s v="Lagos"/>
    <x v="3"/>
    <s v="Fresh"/>
    <n v="2432"/>
    <n v="200"/>
    <s v="5/16/2023"/>
    <n v="8"/>
    <n v="19456"/>
    <s v="In-store"/>
    <s v="Bank Transfer"/>
    <n v="58"/>
    <s v="5/22/2023"/>
    <s v="Rivers Aqua"/>
    <n v="2304"/>
    <n v="18432"/>
    <s v="Retail"/>
    <x v="0"/>
    <s v="Biweekly"/>
  </r>
  <r>
    <s v="5/17/2023"/>
    <x v="3"/>
    <s v="Port Harcourt"/>
    <x v="3"/>
    <s v="Smoked"/>
    <n v="2268"/>
    <n v="100"/>
    <s v="5/17/2023"/>
    <n v="2"/>
    <n v="4536"/>
    <s v="In-store"/>
    <s v="POS"/>
    <n v="92"/>
    <s v="6/15/2023"/>
    <s v="Rivers Aqua"/>
    <n v="1930"/>
    <n v="3860"/>
    <s v="Wholesale"/>
    <x v="1"/>
    <s v="Biweekly"/>
  </r>
  <r>
    <s v="5/18/2023"/>
    <x v="3"/>
    <s v="Lagos"/>
    <x v="3"/>
    <s v="Smoked"/>
    <n v="1912"/>
    <n v="0"/>
    <s v="5/18/2023"/>
    <n v="11"/>
    <n v="21032"/>
    <s v="In-store"/>
    <s v="Cash"/>
    <n v="33"/>
    <s v="5/31/2023"/>
    <s v="North Marine"/>
    <n v="1607"/>
    <n v="17677"/>
    <s v="Corporate"/>
    <x v="2"/>
    <s v="Monthly"/>
  </r>
  <r>
    <s v="5/19/2023"/>
    <x v="1"/>
    <s v="Abuja"/>
    <x v="3"/>
    <s v="Smoked"/>
    <n v="1451"/>
    <n v="100"/>
    <s v="5/19/2023"/>
    <n v="1"/>
    <n v="1451"/>
    <s v="Online"/>
    <s v="Cash"/>
    <n v="50"/>
    <s v="6/15/2023"/>
    <s v="ABC Fisheries"/>
    <n v="1185"/>
    <n v="1185"/>
    <s v="Corporate"/>
    <x v="1"/>
    <s v="Monthly"/>
  </r>
  <r>
    <s v="5/20/2023"/>
    <x v="3"/>
    <s v="Lagos"/>
    <x v="1"/>
    <s v="Fresh"/>
    <n v="1666"/>
    <n v="0"/>
    <s v="5/20/2023"/>
    <n v="4"/>
    <n v="6664"/>
    <s v="Online"/>
    <s v="Bank Transfer"/>
    <n v="76"/>
    <d v="2023-07-06T00:00:00"/>
    <s v="Abuja Fish Co."/>
    <n v="1421"/>
    <n v="5684"/>
    <s v="Wholesale"/>
    <x v="0"/>
    <s v="Biweekly"/>
  </r>
  <r>
    <s v="5/21/2023"/>
    <x v="3"/>
    <s v="Port Harcourt"/>
    <x v="3"/>
    <s v="Dried"/>
    <n v="509"/>
    <n v="0"/>
    <s v="5/21/2023"/>
    <n v="2"/>
    <n v="1018"/>
    <s v="Online"/>
    <s v="POS"/>
    <n v="46"/>
    <s v="6/14/2023"/>
    <s v="Abuja Fish Co."/>
    <n v="322"/>
    <n v="644"/>
    <s v="Wholesale"/>
    <x v="2"/>
    <s v="Monthly"/>
  </r>
  <r>
    <s v="5/22/2023"/>
    <x v="2"/>
    <s v="Abuja"/>
    <x v="1"/>
    <s v="Smoked"/>
    <n v="739"/>
    <n v="50"/>
    <s v="5/22/2023"/>
    <n v="6"/>
    <n v="4434"/>
    <s v="Online"/>
    <s v="POS"/>
    <n v="63"/>
    <d v="2023-01-06T00:00:00"/>
    <s v="Abuja Fish Co."/>
    <n v="404"/>
    <n v="2424"/>
    <s v="Retail"/>
    <x v="0"/>
    <s v="Monthly"/>
  </r>
  <r>
    <s v="5/23/2023"/>
    <x v="2"/>
    <s v="Port Harcourt"/>
    <x v="0"/>
    <s v="Frozen"/>
    <n v="651"/>
    <n v="200"/>
    <s v="5/23/2023"/>
    <n v="9"/>
    <n v="5859"/>
    <s v="In-store"/>
    <s v="Bank Transfer"/>
    <n v="37"/>
    <s v="6/15/2023"/>
    <s v="North Marine"/>
    <n v="425"/>
    <n v="3825"/>
    <s v="Retail"/>
    <x v="1"/>
    <s v="Biweekly"/>
  </r>
  <r>
    <s v="5/24/2023"/>
    <x v="3"/>
    <s v="Lagos"/>
    <x v="1"/>
    <s v="Smoked"/>
    <n v="1151"/>
    <n v="200"/>
    <s v="5/24/2023"/>
    <n v="14"/>
    <n v="16114"/>
    <s v="Online"/>
    <s v="POS"/>
    <n v="54"/>
    <s v="5/26/2023"/>
    <s v="Lagos Sea Foods"/>
    <n v="955"/>
    <n v="13370"/>
    <s v="Wholesale"/>
    <x v="0"/>
    <s v="Biweekly"/>
  </r>
  <r>
    <s v="5/25/2023"/>
    <x v="1"/>
    <s v="Port Harcourt"/>
    <x v="2"/>
    <s v="Dried"/>
    <n v="1019"/>
    <n v="100"/>
    <s v="5/25/2023"/>
    <n v="9"/>
    <n v="9171"/>
    <s v="In-store"/>
    <s v="Bank Transfer"/>
    <n v="42"/>
    <d v="2023-07-06T00:00:00"/>
    <s v="Abuja Fish Co."/>
    <n v="784"/>
    <n v="7056"/>
    <s v="Wholesale"/>
    <x v="1"/>
    <s v="Monthly"/>
  </r>
  <r>
    <s v="5/26/2023"/>
    <x v="2"/>
    <s v="Port Harcourt"/>
    <x v="1"/>
    <s v="Frozen"/>
    <n v="1355"/>
    <n v="0"/>
    <s v="5/26/2023"/>
    <n v="5"/>
    <n v="6775"/>
    <s v="Online"/>
    <s v="Cash"/>
    <n v="86"/>
    <d v="2023-12-06T00:00:00"/>
    <s v="Rivers Aqua"/>
    <n v="1154"/>
    <n v="5770"/>
    <s v="Wholesale"/>
    <x v="0"/>
    <s v="Monthly"/>
  </r>
  <r>
    <s v="5/27/2023"/>
    <x v="0"/>
    <s v="Abuja"/>
    <x v="3"/>
    <s v="Fresh"/>
    <n v="1356"/>
    <n v="200"/>
    <s v="5/27/2023"/>
    <n v="15"/>
    <n v="20340"/>
    <s v="Online"/>
    <s v="Cash"/>
    <n v="42"/>
    <d v="2023-02-06T00:00:00"/>
    <s v="Rivers Aqua"/>
    <n v="1084"/>
    <n v="16260"/>
    <s v="Corporate"/>
    <x v="1"/>
    <s v="Monthly"/>
  </r>
  <r>
    <s v="5/28/2023"/>
    <x v="1"/>
    <s v="Port Harcourt"/>
    <x v="0"/>
    <s v="Fresh"/>
    <n v="1663"/>
    <n v="0"/>
    <s v="5/28/2023"/>
    <n v="15"/>
    <n v="24945"/>
    <s v="In-store"/>
    <s v="Bank Transfer"/>
    <n v="99"/>
    <d v="2023-11-06T00:00:00"/>
    <s v="Lagos Sea Foods"/>
    <n v="1426"/>
    <n v="21390"/>
    <s v="Corporate"/>
    <x v="1"/>
    <s v="Weekly"/>
  </r>
  <r>
    <s v="5/29/2023"/>
    <x v="3"/>
    <s v="Port Harcourt"/>
    <x v="2"/>
    <s v="Smoked"/>
    <n v="931"/>
    <n v="200"/>
    <s v="5/29/2023"/>
    <n v="7"/>
    <n v="6517"/>
    <s v="In-store"/>
    <s v="Bank Transfer"/>
    <n v="70"/>
    <s v="6/25/2023"/>
    <s v="North Marine"/>
    <n v="748"/>
    <n v="5236"/>
    <s v="Corporate"/>
    <x v="0"/>
    <s v="Weekly"/>
  </r>
  <r>
    <s v="5/30/2023"/>
    <x v="3"/>
    <s v="Port Harcourt"/>
    <x v="1"/>
    <s v="Smoked"/>
    <n v="1277"/>
    <n v="50"/>
    <s v="5/30/2023"/>
    <n v="4"/>
    <n v="5108"/>
    <s v="In-store"/>
    <s v="Bank Transfer"/>
    <n v="55"/>
    <s v="6/15/2023"/>
    <s v="Rivers Aqua"/>
    <n v="1129"/>
    <n v="4516"/>
    <s v="Retail"/>
    <x v="1"/>
    <s v="Weekly"/>
  </r>
  <r>
    <s v="5/31/2023"/>
    <x v="1"/>
    <s v="Lagos"/>
    <x v="0"/>
    <s v="Dried"/>
    <n v="552"/>
    <n v="50"/>
    <s v="5/31/2023"/>
    <n v="6"/>
    <n v="3312"/>
    <s v="In-store"/>
    <s v="Bank Transfer"/>
    <n v="45"/>
    <d v="2023-11-06T00:00:00"/>
    <s v="ABC Fisheries"/>
    <n v="345"/>
    <n v="2070"/>
    <s v="Corporate"/>
    <x v="1"/>
    <s v="Monthly"/>
  </r>
  <r>
    <d v="2023-01-06T00:00:00"/>
    <x v="2"/>
    <s v="Abuja"/>
    <x v="1"/>
    <s v="Smoked"/>
    <n v="2362"/>
    <n v="0"/>
    <d v="2023-01-06T00:00:00"/>
    <n v="7"/>
    <n v="16534"/>
    <s v="Online"/>
    <s v="Cash"/>
    <n v="50"/>
    <d v="2023-08-06T00:00:00"/>
    <s v="Rivers Aqua"/>
    <n v="1978"/>
    <n v="13846"/>
    <s v="Wholesale"/>
    <x v="0"/>
    <s v="Monthly"/>
  </r>
  <r>
    <d v="2023-02-06T00:00:00"/>
    <x v="1"/>
    <s v="Lagos"/>
    <x v="0"/>
    <s v="Smoked"/>
    <n v="2396"/>
    <n v="100"/>
    <d v="2023-02-06T00:00:00"/>
    <n v="1"/>
    <n v="2396"/>
    <s v="Online"/>
    <s v="Cash"/>
    <n v="81"/>
    <d v="2023-12-06T00:00:00"/>
    <s v="ABC Fisheries"/>
    <n v="2168"/>
    <n v="2168"/>
    <s v="Corporate"/>
    <x v="2"/>
    <s v="Monthly"/>
  </r>
  <r>
    <d v="2023-03-06T00:00:00"/>
    <x v="0"/>
    <s v="Port Harcourt"/>
    <x v="0"/>
    <s v="Frozen"/>
    <n v="2436"/>
    <n v="0"/>
    <d v="2023-03-06T00:00:00"/>
    <n v="15"/>
    <n v="36540"/>
    <s v="In-store"/>
    <s v="POS"/>
    <n v="58"/>
    <s v="6/28/2023"/>
    <s v="Lagos Sea Foods"/>
    <n v="2187"/>
    <n v="32805"/>
    <s v="Wholesale"/>
    <x v="2"/>
    <s v="Biweekly"/>
  </r>
  <r>
    <d v="2023-04-06T00:00:00"/>
    <x v="1"/>
    <s v="Lagos"/>
    <x v="0"/>
    <s v="Frozen"/>
    <n v="2246"/>
    <n v="200"/>
    <d v="2023-04-06T00:00:00"/>
    <n v="7"/>
    <n v="15722"/>
    <s v="In-store"/>
    <s v="Cash"/>
    <n v="37"/>
    <s v="6/20/2023"/>
    <s v="Rivers Aqua"/>
    <n v="1924"/>
    <n v="13468"/>
    <s v="Wholesale"/>
    <x v="2"/>
    <s v="Biweekly"/>
  </r>
  <r>
    <d v="2023-05-06T00:00:00"/>
    <x v="2"/>
    <s v="Port Harcourt"/>
    <x v="1"/>
    <s v="Frozen"/>
    <n v="1263"/>
    <n v="100"/>
    <d v="2023-05-06T00:00:00"/>
    <n v="11"/>
    <n v="13893"/>
    <s v="Online"/>
    <s v="Bank Transfer"/>
    <n v="23"/>
    <d v="2023-11-06T00:00:00"/>
    <s v="Lagos Sea Foods"/>
    <n v="953"/>
    <n v="10483"/>
    <s v="Corporate"/>
    <x v="2"/>
    <s v="Biweekly"/>
  </r>
  <r>
    <d v="2023-06-06T00:00:00"/>
    <x v="0"/>
    <s v="Lagos"/>
    <x v="3"/>
    <s v="Frozen"/>
    <n v="2296"/>
    <n v="0"/>
    <d v="2023-06-06T00:00:00"/>
    <n v="15"/>
    <n v="34440"/>
    <s v="Online"/>
    <s v="POS"/>
    <n v="45"/>
    <s v="6/18/2023"/>
    <s v="Lagos Sea Foods"/>
    <n v="2191"/>
    <n v="32865"/>
    <s v="Retail"/>
    <x v="0"/>
    <s v="Monthly"/>
  </r>
  <r>
    <d v="2023-07-06T00:00:00"/>
    <x v="0"/>
    <s v="Lagos"/>
    <x v="0"/>
    <s v="Smoked"/>
    <n v="875"/>
    <n v="0"/>
    <d v="2023-07-06T00:00:00"/>
    <n v="10"/>
    <n v="8750"/>
    <s v="In-store"/>
    <s v="Cash"/>
    <n v="89"/>
    <s v="6/15/2023"/>
    <s v="ABC Fisheries"/>
    <n v="704"/>
    <n v="7040"/>
    <s v="Wholesale"/>
    <x v="2"/>
    <s v="Monthly"/>
  </r>
  <r>
    <d v="2023-08-06T00:00:00"/>
    <x v="3"/>
    <s v="Abuja"/>
    <x v="1"/>
    <s v="Frozen"/>
    <n v="885"/>
    <n v="100"/>
    <d v="2023-08-06T00:00:00"/>
    <n v="8"/>
    <n v="7080"/>
    <s v="Online"/>
    <s v="POS"/>
    <n v="26"/>
    <s v="6/26/2023"/>
    <s v="Rivers Aqua"/>
    <n v="753"/>
    <n v="6024"/>
    <s v="Wholesale"/>
    <x v="1"/>
    <s v="Monthly"/>
  </r>
  <r>
    <d v="2023-09-06T00:00:00"/>
    <x v="3"/>
    <s v="Port Harcourt"/>
    <x v="0"/>
    <s v="Fresh"/>
    <n v="1371"/>
    <n v="100"/>
    <d v="2023-09-06T00:00:00"/>
    <n v="15"/>
    <n v="20565"/>
    <s v="Online"/>
    <s v="POS"/>
    <n v="20"/>
    <s v="6/30/2023"/>
    <s v="Rivers Aqua"/>
    <n v="1151"/>
    <n v="17265"/>
    <s v="Wholesale"/>
    <x v="2"/>
    <s v="Monthly"/>
  </r>
  <r>
    <d v="2023-10-06T00:00:00"/>
    <x v="0"/>
    <s v="Port Harcourt"/>
    <x v="2"/>
    <s v="Frozen"/>
    <n v="1794"/>
    <n v="100"/>
    <d v="2023-10-06T00:00:00"/>
    <n v="11"/>
    <n v="19734"/>
    <s v="Online"/>
    <s v="Bank Transfer"/>
    <n v="76"/>
    <d v="2023-10-07T00:00:00"/>
    <s v="Rivers Aqua"/>
    <n v="1396"/>
    <n v="15356"/>
    <s v="Wholesale"/>
    <x v="1"/>
    <s v="Biweekly"/>
  </r>
  <r>
    <d v="2023-11-06T00:00:00"/>
    <x v="3"/>
    <s v="Port Harcourt"/>
    <x v="0"/>
    <s v="Frozen"/>
    <n v="2240"/>
    <n v="200"/>
    <d v="2023-11-06T00:00:00"/>
    <n v="6"/>
    <n v="13440"/>
    <s v="Online"/>
    <s v="Cash"/>
    <n v="40"/>
    <s v="6/23/2023"/>
    <s v="North Marine"/>
    <n v="2026"/>
    <n v="12156"/>
    <s v="Wholesale"/>
    <x v="0"/>
    <s v="Biweekly"/>
  </r>
  <r>
    <d v="2023-12-06T00:00:00"/>
    <x v="3"/>
    <s v="Abuja"/>
    <x v="2"/>
    <s v="Smoked"/>
    <n v="646"/>
    <n v="0"/>
    <d v="2023-12-06T00:00:00"/>
    <n v="11"/>
    <n v="7106"/>
    <s v="Online"/>
    <s v="Cash"/>
    <n v="59"/>
    <d v="2023-12-07T00:00:00"/>
    <s v="ABC Fisheries"/>
    <n v="447"/>
    <n v="4917"/>
    <s v="Wholesale"/>
    <x v="1"/>
    <s v="Biweekly"/>
  </r>
  <r>
    <s v="6/13/2023"/>
    <x v="2"/>
    <s v="Abuja"/>
    <x v="3"/>
    <s v="Frozen"/>
    <n v="672"/>
    <n v="100"/>
    <s v="6/13/2023"/>
    <n v="5"/>
    <n v="3360"/>
    <s v="In-store"/>
    <s v="Cash"/>
    <n v="57"/>
    <d v="2023-09-07T00:00:00"/>
    <s v="Rivers Aqua"/>
    <n v="475"/>
    <n v="2375"/>
    <s v="Retail"/>
    <x v="2"/>
    <s v="Monthly"/>
  </r>
  <r>
    <s v="6/14/2023"/>
    <x v="0"/>
    <s v="Abuja"/>
    <x v="0"/>
    <s v="Frozen"/>
    <n v="2398"/>
    <n v="0"/>
    <s v="6/14/2023"/>
    <n v="15"/>
    <n v="35970"/>
    <s v="In-store"/>
    <s v="Bank Transfer"/>
    <n v="89"/>
    <s v="6/21/2023"/>
    <s v="Abuja Fish Co."/>
    <n v="2031"/>
    <n v="30465"/>
    <s v="Corporate"/>
    <x v="2"/>
    <s v="Biweekly"/>
  </r>
  <r>
    <s v="6/15/2023"/>
    <x v="2"/>
    <s v="Port Harcourt"/>
    <x v="2"/>
    <s v="Fresh"/>
    <n v="629"/>
    <n v="50"/>
    <s v="6/15/2023"/>
    <n v="9"/>
    <n v="5661"/>
    <s v="Online"/>
    <s v="Bank Transfer"/>
    <n v="57"/>
    <s v="6/23/2023"/>
    <s v="Abuja Fish Co."/>
    <n v="248"/>
    <n v="2232"/>
    <s v="Wholesale"/>
    <x v="0"/>
    <s v="Biweekly"/>
  </r>
  <r>
    <s v="6/16/2023"/>
    <x v="1"/>
    <s v="Abuja"/>
    <x v="0"/>
    <s v="Smoked"/>
    <n v="1590"/>
    <n v="50"/>
    <s v="6/16/2023"/>
    <n v="2"/>
    <n v="3180"/>
    <s v="Online"/>
    <s v="Cash"/>
    <n v="37"/>
    <d v="2023-10-07T00:00:00"/>
    <s v="ABC Fisheries"/>
    <n v="1391"/>
    <n v="2782"/>
    <s v="Retail"/>
    <x v="2"/>
    <s v="Biweekly"/>
  </r>
  <r>
    <s v="6/17/2023"/>
    <x v="1"/>
    <s v="Lagos"/>
    <x v="0"/>
    <s v="Fresh"/>
    <n v="1841"/>
    <n v="50"/>
    <s v="6/17/2023"/>
    <n v="6"/>
    <n v="11046"/>
    <s v="Online"/>
    <s v="POS"/>
    <n v="57"/>
    <s v="6/23/2023"/>
    <s v="ABC Fisheries"/>
    <n v="1674"/>
    <n v="10044"/>
    <s v="Wholesale"/>
    <x v="1"/>
    <s v="Monthly"/>
  </r>
  <r>
    <s v="6/18/2023"/>
    <x v="2"/>
    <s v="Lagos"/>
    <x v="2"/>
    <s v="Dried"/>
    <n v="2336"/>
    <n v="0"/>
    <s v="6/18/2023"/>
    <n v="11"/>
    <n v="25696"/>
    <s v="In-store"/>
    <s v="POS"/>
    <n v="45"/>
    <s v="7/18/2023"/>
    <s v="Abuja Fish Co."/>
    <n v="2162"/>
    <n v="23782"/>
    <s v="Corporate"/>
    <x v="1"/>
    <s v="Monthly"/>
  </r>
  <r>
    <s v="6/19/2023"/>
    <x v="3"/>
    <s v="Port Harcourt"/>
    <x v="2"/>
    <s v="Frozen"/>
    <n v="2061"/>
    <n v="50"/>
    <s v="6/19/2023"/>
    <n v="10"/>
    <n v="20610"/>
    <s v="Online"/>
    <s v="Cash"/>
    <n v="41"/>
    <d v="2023-09-07T00:00:00"/>
    <s v="Abuja Fish Co."/>
    <n v="1917"/>
    <n v="19170"/>
    <s v="Wholesale"/>
    <x v="0"/>
    <s v="Weekly"/>
  </r>
  <r>
    <s v="6/20/2023"/>
    <x v="2"/>
    <s v="Lagos"/>
    <x v="3"/>
    <s v="Dried"/>
    <n v="674"/>
    <n v="100"/>
    <s v="6/20/2023"/>
    <n v="8"/>
    <n v="5392"/>
    <s v="In-store"/>
    <s v="POS"/>
    <n v="49"/>
    <s v="6/22/2023"/>
    <s v="North Marine"/>
    <n v="370"/>
    <n v="2960"/>
    <s v="Retail"/>
    <x v="1"/>
    <s v="Weekly"/>
  </r>
  <r>
    <s v="6/21/2023"/>
    <x v="2"/>
    <s v="Abuja"/>
    <x v="3"/>
    <s v="Fresh"/>
    <n v="772"/>
    <n v="50"/>
    <s v="6/21/2023"/>
    <n v="5"/>
    <n v="3860"/>
    <s v="Online"/>
    <s v="Bank Transfer"/>
    <n v="80"/>
    <d v="2023-04-07T00:00:00"/>
    <s v="ABC Fisheries"/>
    <n v="644"/>
    <n v="3220"/>
    <s v="Retail"/>
    <x v="2"/>
    <s v="Biweekly"/>
  </r>
  <r>
    <s v="6/22/2023"/>
    <x v="2"/>
    <s v="Lagos"/>
    <x v="3"/>
    <s v="Smoked"/>
    <n v="849"/>
    <n v="0"/>
    <s v="6/22/2023"/>
    <n v="15"/>
    <n v="12735"/>
    <s v="Online"/>
    <s v="Bank Transfer"/>
    <n v="25"/>
    <s v="7/21/2023"/>
    <s v="Lagos Sea Foods"/>
    <n v="606"/>
    <n v="9090"/>
    <s v="Wholesale"/>
    <x v="0"/>
    <s v="Weekly"/>
  </r>
  <r>
    <s v="6/23/2023"/>
    <x v="3"/>
    <s v="Abuja"/>
    <x v="1"/>
    <s v="Fresh"/>
    <n v="1176"/>
    <n v="100"/>
    <s v="6/23/2023"/>
    <n v="7"/>
    <n v="8232"/>
    <s v="Online"/>
    <s v="POS"/>
    <n v="88"/>
    <d v="2023-05-07T00:00:00"/>
    <s v="North Marine"/>
    <n v="919"/>
    <n v="6433"/>
    <s v="Wholesale"/>
    <x v="0"/>
    <s v="Biweekly"/>
  </r>
  <r>
    <s v="6/24/2023"/>
    <x v="3"/>
    <s v="Port Harcourt"/>
    <x v="2"/>
    <s v="Frozen"/>
    <n v="1946"/>
    <n v="0"/>
    <s v="6/24/2023"/>
    <n v="14"/>
    <n v="27244"/>
    <s v="Online"/>
    <s v="POS"/>
    <n v="74"/>
    <d v="2023-05-07T00:00:00"/>
    <s v="Lagos Sea Foods"/>
    <n v="1806"/>
    <n v="25284"/>
    <s v="Corporate"/>
    <x v="2"/>
    <s v="Weekly"/>
  </r>
  <r>
    <s v="6/25/2023"/>
    <x v="1"/>
    <s v="Lagos"/>
    <x v="1"/>
    <s v="Dried"/>
    <n v="1196"/>
    <n v="100"/>
    <s v="6/25/2023"/>
    <n v="2"/>
    <n v="2392"/>
    <s v="In-store"/>
    <s v="POS"/>
    <n v="85"/>
    <s v="7/18/2023"/>
    <s v="Rivers Aqua"/>
    <n v="1027"/>
    <n v="2054"/>
    <s v="Corporate"/>
    <x v="2"/>
    <s v="Biweekly"/>
  </r>
  <r>
    <s v="6/26/2023"/>
    <x v="2"/>
    <s v="Port Harcourt"/>
    <x v="1"/>
    <s v="Frozen"/>
    <n v="1823"/>
    <n v="50"/>
    <s v="6/26/2023"/>
    <n v="2"/>
    <n v="3646"/>
    <s v="In-store"/>
    <s v="Cash"/>
    <n v="59"/>
    <s v="7/13/2023"/>
    <s v="ABC Fisheries"/>
    <n v="1653"/>
    <n v="3306"/>
    <s v="Corporate"/>
    <x v="2"/>
    <s v="Weekly"/>
  </r>
  <r>
    <s v="6/27/2023"/>
    <x v="3"/>
    <s v="Abuja"/>
    <x v="1"/>
    <s v="Fresh"/>
    <n v="1417"/>
    <n v="100"/>
    <s v="6/27/2023"/>
    <n v="2"/>
    <n v="2834"/>
    <s v="Online"/>
    <s v="Bank Transfer"/>
    <n v="43"/>
    <d v="2023-04-07T00:00:00"/>
    <s v="Abuja Fish Co."/>
    <n v="1290"/>
    <n v="2580"/>
    <s v="Wholesale"/>
    <x v="1"/>
    <s v="Monthly"/>
  </r>
  <r>
    <s v="6/28/2023"/>
    <x v="0"/>
    <s v="Lagos"/>
    <x v="2"/>
    <s v="Smoked"/>
    <n v="1896"/>
    <n v="0"/>
    <s v="6/28/2023"/>
    <n v="13"/>
    <n v="24648"/>
    <s v="Online"/>
    <s v="POS"/>
    <n v="89"/>
    <d v="2023-12-07T00:00:00"/>
    <s v="Rivers Aqua"/>
    <n v="1631"/>
    <n v="21203"/>
    <s v="Wholesale"/>
    <x v="0"/>
    <s v="Weekly"/>
  </r>
  <r>
    <s v="6/29/2023"/>
    <x v="1"/>
    <s v="Lagos"/>
    <x v="3"/>
    <s v="Fresh"/>
    <n v="860"/>
    <n v="0"/>
    <s v="6/29/2023"/>
    <n v="1"/>
    <n v="860"/>
    <s v="Online"/>
    <s v="Cash"/>
    <n v="26"/>
    <s v="7/26/2023"/>
    <s v="Lagos Sea Foods"/>
    <n v="749"/>
    <n v="749"/>
    <s v="Wholesale"/>
    <x v="2"/>
    <s v="Weekly"/>
  </r>
  <r>
    <s v="6/30/2023"/>
    <x v="2"/>
    <s v="Abuja"/>
    <x v="2"/>
    <s v="Smoked"/>
    <n v="1150"/>
    <n v="200"/>
    <s v="6/30/2023"/>
    <n v="3"/>
    <n v="3450"/>
    <s v="Online"/>
    <s v="Cash"/>
    <n v="86"/>
    <s v="7/17/2023"/>
    <s v="ABC Fisheries"/>
    <n v="798"/>
    <n v="2394"/>
    <s v="Wholesale"/>
    <x v="2"/>
    <s v="Monthly"/>
  </r>
  <r>
    <d v="2023-01-07T00:00:00"/>
    <x v="2"/>
    <s v="Port Harcourt"/>
    <x v="3"/>
    <s v="Smoked"/>
    <n v="1819"/>
    <n v="200"/>
    <d v="2023-01-07T00:00:00"/>
    <n v="3"/>
    <n v="5457"/>
    <s v="Online"/>
    <s v="Bank Transfer"/>
    <n v="22"/>
    <d v="2023-06-07T00:00:00"/>
    <s v="Rivers Aqua"/>
    <n v="1523"/>
    <n v="4569"/>
    <s v="Corporate"/>
    <x v="2"/>
    <s v="Weekly"/>
  </r>
  <r>
    <d v="2023-02-07T00:00:00"/>
    <x v="3"/>
    <s v="Abuja"/>
    <x v="3"/>
    <s v="Frozen"/>
    <n v="2479"/>
    <n v="0"/>
    <d v="2023-02-07T00:00:00"/>
    <n v="7"/>
    <n v="17353"/>
    <s v="In-store"/>
    <s v="POS"/>
    <n v="91"/>
    <s v="7/23/2023"/>
    <s v="ABC Fisheries"/>
    <n v="2306"/>
    <n v="16142"/>
    <s v="Corporate"/>
    <x v="0"/>
    <s v="Biweekly"/>
  </r>
  <r>
    <d v="2023-03-07T00:00:00"/>
    <x v="1"/>
    <s v="Abuja"/>
    <x v="3"/>
    <s v="Dried"/>
    <n v="2002"/>
    <n v="50"/>
    <d v="2023-03-07T00:00:00"/>
    <n v="10"/>
    <n v="20020"/>
    <s v="Online"/>
    <s v="POS"/>
    <n v="77"/>
    <s v="7/22/2023"/>
    <s v="ABC Fisheries"/>
    <n v="1884"/>
    <n v="18840"/>
    <s v="Wholesale"/>
    <x v="0"/>
    <s v="Biweekly"/>
  </r>
  <r>
    <d v="2023-04-07T00:00:00"/>
    <x v="3"/>
    <s v="Abuja"/>
    <x v="1"/>
    <s v="Smoked"/>
    <n v="2305"/>
    <n v="50"/>
    <d v="2023-04-07T00:00:00"/>
    <n v="5"/>
    <n v="11525"/>
    <s v="In-store"/>
    <s v="Cash"/>
    <n v="85"/>
    <d v="2023-10-07T00:00:00"/>
    <s v="Abuja Fish Co."/>
    <n v="2006"/>
    <n v="10030"/>
    <s v="Retail"/>
    <x v="2"/>
    <s v="Monthly"/>
  </r>
  <r>
    <d v="2023-05-07T00:00:00"/>
    <x v="0"/>
    <s v="Port Harcourt"/>
    <x v="2"/>
    <s v="Dried"/>
    <n v="2340"/>
    <n v="100"/>
    <d v="2023-05-07T00:00:00"/>
    <n v="15"/>
    <n v="35100"/>
    <s v="In-store"/>
    <s v="POS"/>
    <n v="86"/>
    <d v="2023-04-08T00:00:00"/>
    <s v="ABC Fisheries"/>
    <n v="2193"/>
    <n v="32895"/>
    <s v="Retail"/>
    <x v="1"/>
    <s v="Monthly"/>
  </r>
  <r>
    <d v="2023-06-07T00:00:00"/>
    <x v="2"/>
    <s v="Abuja"/>
    <x v="2"/>
    <s v="Smoked"/>
    <n v="1752"/>
    <n v="50"/>
    <d v="2023-06-07T00:00:00"/>
    <n v="15"/>
    <n v="26280"/>
    <s v="Online"/>
    <s v="Cash"/>
    <n v="90"/>
    <d v="2023-10-07T00:00:00"/>
    <s v="ABC Fisheries"/>
    <n v="1609"/>
    <n v="24135"/>
    <s v="Corporate"/>
    <x v="1"/>
    <s v="Monthly"/>
  </r>
  <r>
    <d v="2023-07-07T00:00:00"/>
    <x v="3"/>
    <s v="Port Harcourt"/>
    <x v="1"/>
    <s v="Fresh"/>
    <n v="1401"/>
    <n v="0"/>
    <d v="2023-07-07T00:00:00"/>
    <n v="14"/>
    <n v="19614"/>
    <s v="In-store"/>
    <s v="Cash"/>
    <n v="24"/>
    <s v="7/31/2023"/>
    <s v="Lagos Sea Foods"/>
    <n v="1249"/>
    <n v="17486"/>
    <s v="Retail"/>
    <x v="1"/>
    <s v="Biweekly"/>
  </r>
  <r>
    <d v="2023-08-07T00:00:00"/>
    <x v="0"/>
    <s v="Lagos"/>
    <x v="1"/>
    <s v="Fresh"/>
    <n v="1981"/>
    <n v="200"/>
    <d v="2023-08-07T00:00:00"/>
    <n v="6"/>
    <n v="11886"/>
    <s v="Online"/>
    <s v="Bank Transfer"/>
    <n v="20"/>
    <d v="2023-04-08T00:00:00"/>
    <s v="North Marine"/>
    <n v="1694"/>
    <n v="10164"/>
    <s v="Corporate"/>
    <x v="0"/>
    <s v="Biweekly"/>
  </r>
  <r>
    <d v="2023-09-07T00:00:00"/>
    <x v="3"/>
    <s v="Lagos"/>
    <x v="0"/>
    <s v="Fresh"/>
    <n v="2426"/>
    <n v="100"/>
    <d v="2023-09-07T00:00:00"/>
    <n v="12"/>
    <n v="29112"/>
    <s v="In-store"/>
    <s v="POS"/>
    <n v="63"/>
    <d v="2023-01-08T00:00:00"/>
    <s v="Rivers Aqua"/>
    <n v="2288"/>
    <n v="27456"/>
    <s v="Wholesale"/>
    <x v="1"/>
    <s v="Biweekly"/>
  </r>
  <r>
    <d v="2023-10-07T00:00:00"/>
    <x v="0"/>
    <s v="Abuja"/>
    <x v="1"/>
    <s v="Fresh"/>
    <n v="844"/>
    <n v="0"/>
    <d v="2023-10-07T00:00:00"/>
    <n v="5"/>
    <n v="4220"/>
    <s v="In-store"/>
    <s v="Bank Transfer"/>
    <n v="29"/>
    <d v="2023-04-08T00:00:00"/>
    <s v="Rivers Aqua"/>
    <n v="665"/>
    <n v="3325"/>
    <s v="Corporate"/>
    <x v="0"/>
    <s v="Monthly"/>
  </r>
  <r>
    <d v="2023-11-07T00:00:00"/>
    <x v="1"/>
    <s v="Port Harcourt"/>
    <x v="2"/>
    <s v="Dried"/>
    <n v="1145"/>
    <n v="200"/>
    <d v="2023-11-07T00:00:00"/>
    <n v="9"/>
    <n v="10305"/>
    <s v="In-store"/>
    <s v="POS"/>
    <n v="53"/>
    <s v="7/20/2023"/>
    <s v="ABC Fisheries"/>
    <n v="994"/>
    <n v="8946"/>
    <s v="Retail"/>
    <x v="2"/>
    <s v="Biweekly"/>
  </r>
  <r>
    <d v="2023-12-07T00:00:00"/>
    <x v="2"/>
    <s v="Lagos"/>
    <x v="3"/>
    <s v="Fresh"/>
    <n v="2214"/>
    <n v="100"/>
    <d v="2023-12-07T00:00:00"/>
    <n v="3"/>
    <n v="6642"/>
    <s v="In-store"/>
    <s v="Bank Transfer"/>
    <n v="26"/>
    <d v="2023-08-08T00:00:00"/>
    <s v="ABC Fisheries"/>
    <n v="2062"/>
    <n v="6186"/>
    <s v="Corporate"/>
    <x v="0"/>
    <s v="Biweekly"/>
  </r>
  <r>
    <s v="7/13/2023"/>
    <x v="2"/>
    <s v="Lagos"/>
    <x v="2"/>
    <s v="Fresh"/>
    <n v="639"/>
    <n v="50"/>
    <s v="7/13/2023"/>
    <n v="6"/>
    <n v="3834"/>
    <s v="In-store"/>
    <s v="POS"/>
    <n v="100"/>
    <s v="7/17/2023"/>
    <s v="Lagos Sea Foods"/>
    <n v="439"/>
    <n v="2634"/>
    <s v="Retail"/>
    <x v="0"/>
    <s v="Biweekly"/>
  </r>
  <r>
    <s v="7/14/2023"/>
    <x v="3"/>
    <s v="Port Harcourt"/>
    <x v="3"/>
    <s v="Fresh"/>
    <n v="775"/>
    <n v="200"/>
    <s v="7/14/2023"/>
    <n v="3"/>
    <n v="2325"/>
    <s v="In-store"/>
    <s v="Bank Transfer"/>
    <n v="40"/>
    <s v="7/16/2023"/>
    <s v="Rivers Aqua"/>
    <n v="619"/>
    <n v="1857"/>
    <s v="Wholesale"/>
    <x v="0"/>
    <s v="Monthly"/>
  </r>
  <r>
    <s v="7/15/2023"/>
    <x v="1"/>
    <s v="Abuja"/>
    <x v="3"/>
    <s v="Dried"/>
    <n v="1269"/>
    <n v="100"/>
    <s v="7/15/2023"/>
    <n v="10"/>
    <n v="12690"/>
    <s v="In-store"/>
    <s v="Bank Transfer"/>
    <n v="39"/>
    <s v="7/18/2023"/>
    <s v="Lagos Sea Foods"/>
    <n v="1132"/>
    <n v="11320"/>
    <s v="Wholesale"/>
    <x v="0"/>
    <s v="Biweekly"/>
  </r>
  <r>
    <s v="7/16/2023"/>
    <x v="0"/>
    <s v="Lagos"/>
    <x v="0"/>
    <s v="Fresh"/>
    <n v="2008"/>
    <n v="200"/>
    <s v="7/16/2023"/>
    <n v="4"/>
    <n v="8032"/>
    <s v="In-store"/>
    <s v="Bank Transfer"/>
    <n v="83"/>
    <d v="2023-12-08T00:00:00"/>
    <s v="Lagos Sea Foods"/>
    <n v="1798"/>
    <n v="7192"/>
    <s v="Retail"/>
    <x v="0"/>
    <s v="Monthly"/>
  </r>
  <r>
    <s v="7/17/2023"/>
    <x v="0"/>
    <s v="Port Harcourt"/>
    <x v="1"/>
    <s v="Frozen"/>
    <n v="1778"/>
    <n v="100"/>
    <s v="7/17/2023"/>
    <n v="4"/>
    <n v="7112"/>
    <s v="Online"/>
    <s v="POS"/>
    <n v="76"/>
    <d v="2023-07-08T00:00:00"/>
    <s v="Rivers Aqua"/>
    <n v="1555"/>
    <n v="6220"/>
    <s v="Retail"/>
    <x v="2"/>
    <s v="Monthly"/>
  </r>
  <r>
    <s v="7/18/2023"/>
    <x v="3"/>
    <s v="Port Harcourt"/>
    <x v="1"/>
    <s v="Fresh"/>
    <n v="1649"/>
    <n v="100"/>
    <s v="7/18/2023"/>
    <n v="7"/>
    <n v="11543"/>
    <s v="In-store"/>
    <s v="POS"/>
    <n v="34"/>
    <s v="8/16/2023"/>
    <s v="ABC Fisheries"/>
    <n v="1416"/>
    <n v="9912"/>
    <s v="Retail"/>
    <x v="2"/>
    <s v="Biweekly"/>
  </r>
  <r>
    <s v="7/19/2023"/>
    <x v="3"/>
    <s v="Lagos"/>
    <x v="0"/>
    <s v="Frozen"/>
    <n v="1913"/>
    <n v="0"/>
    <s v="7/19/2023"/>
    <n v="15"/>
    <n v="28695"/>
    <s v="Online"/>
    <s v="Bank Transfer"/>
    <n v="79"/>
    <s v="7/24/2023"/>
    <s v="Rivers Aqua"/>
    <n v="1759"/>
    <n v="26385"/>
    <s v="Wholesale"/>
    <x v="1"/>
    <s v="Monthly"/>
  </r>
  <r>
    <s v="7/20/2023"/>
    <x v="2"/>
    <s v="Port Harcourt"/>
    <x v="2"/>
    <s v="Dried"/>
    <n v="1699"/>
    <n v="200"/>
    <s v="7/20/2023"/>
    <n v="13"/>
    <n v="22087"/>
    <s v="Online"/>
    <s v="POS"/>
    <n v="46"/>
    <s v="8/14/2023"/>
    <s v="North Marine"/>
    <n v="1371"/>
    <n v="17823"/>
    <s v="Corporate"/>
    <x v="0"/>
    <s v="Monthly"/>
  </r>
  <r>
    <s v="7/21/2023"/>
    <x v="1"/>
    <s v="Lagos"/>
    <x v="1"/>
    <s v="Smoked"/>
    <n v="869"/>
    <n v="50"/>
    <s v="7/21/2023"/>
    <n v="10"/>
    <n v="8690"/>
    <s v="In-store"/>
    <s v="POS"/>
    <n v="84"/>
    <s v="7/30/2023"/>
    <s v="ABC Fisheries"/>
    <n v="767"/>
    <n v="7670"/>
    <s v="Corporate"/>
    <x v="2"/>
    <s v="Weekly"/>
  </r>
  <r>
    <s v="7/22/2023"/>
    <x v="1"/>
    <s v="Abuja"/>
    <x v="3"/>
    <s v="Dried"/>
    <n v="928"/>
    <n v="50"/>
    <s v="7/22/2023"/>
    <n v="15"/>
    <n v="13920"/>
    <s v="Online"/>
    <s v="Cash"/>
    <n v="88"/>
    <s v="8/16/2023"/>
    <s v="Rivers Aqua"/>
    <n v="572"/>
    <n v="8580"/>
    <s v="Retail"/>
    <x v="0"/>
    <s v="Weekly"/>
  </r>
  <r>
    <s v="7/23/2023"/>
    <x v="3"/>
    <s v="Port Harcourt"/>
    <x v="0"/>
    <s v="Smoked"/>
    <n v="1533"/>
    <n v="200"/>
    <s v="7/23/2023"/>
    <n v="13"/>
    <n v="19929"/>
    <s v="In-store"/>
    <s v="Bank Transfer"/>
    <n v="74"/>
    <s v="7/25/2023"/>
    <s v="North Marine"/>
    <n v="1276"/>
    <n v="16588"/>
    <s v="Corporate"/>
    <x v="0"/>
    <s v="Weekly"/>
  </r>
  <r>
    <s v="7/24/2023"/>
    <x v="2"/>
    <s v="Port Harcourt"/>
    <x v="1"/>
    <s v="Dried"/>
    <n v="1810"/>
    <n v="100"/>
    <s v="7/24/2023"/>
    <n v="1"/>
    <n v="1810"/>
    <s v="In-store"/>
    <s v="Bank Transfer"/>
    <n v="83"/>
    <s v="8/21/2023"/>
    <s v="North Marine"/>
    <n v="1583"/>
    <n v="1583"/>
    <s v="Wholesale"/>
    <x v="1"/>
    <s v="Monthly"/>
  </r>
  <r>
    <s v="7/25/2023"/>
    <x v="1"/>
    <s v="Port Harcourt"/>
    <x v="2"/>
    <s v="Fresh"/>
    <n v="1004"/>
    <n v="100"/>
    <s v="7/25/2023"/>
    <n v="12"/>
    <n v="12048"/>
    <s v="In-store"/>
    <s v="Bank Transfer"/>
    <n v="73"/>
    <s v="7/30/2023"/>
    <s v="Rivers Aqua"/>
    <n v="655"/>
    <n v="7860"/>
    <s v="Wholesale"/>
    <x v="0"/>
    <s v="Biweekly"/>
  </r>
  <r>
    <s v="7/26/2023"/>
    <x v="0"/>
    <s v="Abuja"/>
    <x v="2"/>
    <s v="Dried"/>
    <n v="1880"/>
    <n v="200"/>
    <s v="7/26/2023"/>
    <n v="2"/>
    <n v="3760"/>
    <s v="In-store"/>
    <s v="Bank Transfer"/>
    <n v="86"/>
    <s v="7/27/2023"/>
    <s v="Abuja Fish Co."/>
    <n v="1617"/>
    <n v="3234"/>
    <s v="Retail"/>
    <x v="2"/>
    <s v="Biweekly"/>
  </r>
  <r>
    <s v="7/27/2023"/>
    <x v="1"/>
    <s v="Abuja"/>
    <x v="0"/>
    <s v="Smoked"/>
    <n v="557"/>
    <n v="200"/>
    <s v="7/27/2023"/>
    <n v="5"/>
    <n v="2785"/>
    <s v="In-store"/>
    <s v="POS"/>
    <n v="41"/>
    <s v="8/15/2023"/>
    <s v="Lagos Sea Foods"/>
    <n v="237"/>
    <n v="1185"/>
    <s v="Retail"/>
    <x v="2"/>
    <s v="Weekly"/>
  </r>
  <r>
    <s v="7/28/2023"/>
    <x v="1"/>
    <s v="Abuja"/>
    <x v="3"/>
    <s v="Dried"/>
    <n v="2017"/>
    <n v="50"/>
    <s v="7/28/2023"/>
    <n v="3"/>
    <n v="6051"/>
    <s v="Online"/>
    <s v="Bank Transfer"/>
    <n v="91"/>
    <d v="2023-11-08T00:00:00"/>
    <s v="North Marine"/>
    <n v="1695"/>
    <n v="5085"/>
    <s v="Corporate"/>
    <x v="1"/>
    <s v="Monthly"/>
  </r>
  <r>
    <s v="7/29/2023"/>
    <x v="0"/>
    <s v="Lagos"/>
    <x v="0"/>
    <s v="Smoked"/>
    <n v="1647"/>
    <n v="0"/>
    <s v="7/29/2023"/>
    <n v="15"/>
    <n v="24705"/>
    <s v="In-store"/>
    <s v="POS"/>
    <n v="92"/>
    <s v="8/18/2023"/>
    <s v="Lagos Sea Foods"/>
    <n v="1509"/>
    <n v="22635"/>
    <s v="Wholesale"/>
    <x v="2"/>
    <s v="Monthly"/>
  </r>
  <r>
    <s v="7/30/2023"/>
    <x v="0"/>
    <s v="Lagos"/>
    <x v="0"/>
    <s v="Fresh"/>
    <n v="1050"/>
    <n v="100"/>
    <s v="7/30/2023"/>
    <n v="15"/>
    <n v="15750"/>
    <s v="In-store"/>
    <s v="POS"/>
    <n v="70"/>
    <d v="2023-02-08T00:00:00"/>
    <s v="Abuja Fish Co."/>
    <n v="825"/>
    <n v="12375"/>
    <s v="Corporate"/>
    <x v="2"/>
    <s v="Weekly"/>
  </r>
  <r>
    <s v="7/31/2023"/>
    <x v="3"/>
    <s v="Port Harcourt"/>
    <x v="3"/>
    <s v="Dried"/>
    <n v="1032"/>
    <n v="50"/>
    <s v="7/31/2023"/>
    <n v="1"/>
    <n v="1032"/>
    <s v="In-store"/>
    <s v="Bank Transfer"/>
    <n v="71"/>
    <d v="2023-06-08T00:00:00"/>
    <s v="ABC Fisheries"/>
    <n v="932"/>
    <n v="932"/>
    <s v="Corporate"/>
    <x v="1"/>
    <s v="Weekly"/>
  </r>
  <r>
    <d v="2023-01-08T00:00:00"/>
    <x v="3"/>
    <s v="Abuja"/>
    <x v="3"/>
    <s v="Smoked"/>
    <n v="1657"/>
    <n v="50"/>
    <d v="2023-01-08T00:00:00"/>
    <n v="5"/>
    <n v="8285"/>
    <s v="Online"/>
    <s v="POS"/>
    <n v="59"/>
    <s v="8/27/2023"/>
    <s v="North Marine"/>
    <n v="1289"/>
    <n v="6445"/>
    <s v="Corporate"/>
    <x v="0"/>
    <s v="Monthly"/>
  </r>
  <r>
    <d v="2023-02-08T00:00:00"/>
    <x v="3"/>
    <s v="Abuja"/>
    <x v="1"/>
    <s v="Frozen"/>
    <n v="1000"/>
    <n v="0"/>
    <d v="2023-02-08T00:00:00"/>
    <n v="9"/>
    <n v="9000"/>
    <s v="In-store"/>
    <s v="POS"/>
    <n v="80"/>
    <d v="2023-09-08T00:00:00"/>
    <s v="North Marine"/>
    <n v="694"/>
    <n v="6246"/>
    <s v="Wholesale"/>
    <x v="0"/>
    <s v="Weekly"/>
  </r>
  <r>
    <d v="2023-03-08T00:00:00"/>
    <x v="0"/>
    <s v="Lagos"/>
    <x v="0"/>
    <s v="Frozen"/>
    <n v="994"/>
    <n v="100"/>
    <d v="2023-03-08T00:00:00"/>
    <n v="6"/>
    <n v="5964"/>
    <s v="Online"/>
    <s v="Bank Transfer"/>
    <n v="84"/>
    <s v="8/23/2023"/>
    <s v="Rivers Aqua"/>
    <n v="664"/>
    <n v="3984"/>
    <s v="Retail"/>
    <x v="0"/>
    <s v="Monthly"/>
  </r>
  <r>
    <d v="2023-04-08T00:00:00"/>
    <x v="3"/>
    <s v="Port Harcourt"/>
    <x v="1"/>
    <s v="Smoked"/>
    <n v="2400"/>
    <n v="100"/>
    <d v="2023-04-08T00:00:00"/>
    <n v="14"/>
    <n v="33600"/>
    <s v="Online"/>
    <s v="Bank Transfer"/>
    <n v="20"/>
    <s v="8/27/2023"/>
    <s v="North Marine"/>
    <n v="2104"/>
    <n v="29456"/>
    <s v="Wholesale"/>
    <x v="2"/>
    <s v="Monthly"/>
  </r>
  <r>
    <d v="2023-05-08T00:00:00"/>
    <x v="2"/>
    <s v="Port Harcourt"/>
    <x v="3"/>
    <s v="Smoked"/>
    <n v="1463"/>
    <n v="100"/>
    <d v="2023-05-08T00:00:00"/>
    <n v="11"/>
    <n v="16093"/>
    <s v="Online"/>
    <s v="Cash"/>
    <n v="41"/>
    <s v="8/29/2023"/>
    <s v="Abuja Fish Co."/>
    <n v="1122"/>
    <n v="12342"/>
    <s v="Wholesale"/>
    <x v="0"/>
    <s v="Biweekly"/>
  </r>
  <r>
    <d v="2023-06-08T00:00:00"/>
    <x v="3"/>
    <s v="Port Harcourt"/>
    <x v="1"/>
    <s v="Frozen"/>
    <n v="1980"/>
    <n v="0"/>
    <d v="2023-06-08T00:00:00"/>
    <n v="9"/>
    <n v="17820"/>
    <s v="Online"/>
    <s v="POS"/>
    <n v="61"/>
    <d v="2023-07-08T00:00:00"/>
    <s v="North Marine"/>
    <n v="1860"/>
    <n v="16740"/>
    <s v="Retail"/>
    <x v="2"/>
    <s v="Monthly"/>
  </r>
  <r>
    <d v="2023-07-08T00:00:00"/>
    <x v="1"/>
    <s v="Abuja"/>
    <x v="0"/>
    <s v="Fresh"/>
    <n v="2299"/>
    <n v="100"/>
    <d v="2023-07-08T00:00:00"/>
    <n v="7"/>
    <n v="16093"/>
    <s v="Online"/>
    <s v="Bank Transfer"/>
    <n v="63"/>
    <d v="2023-06-09T00:00:00"/>
    <s v="Lagos Sea Foods"/>
    <n v="2066"/>
    <n v="14462"/>
    <s v="Corporate"/>
    <x v="2"/>
    <s v="Monthly"/>
  </r>
  <r>
    <d v="2023-08-08T00:00:00"/>
    <x v="3"/>
    <s v="Port Harcourt"/>
    <x v="2"/>
    <s v="Fresh"/>
    <n v="869"/>
    <n v="100"/>
    <d v="2023-08-08T00:00:00"/>
    <n v="13"/>
    <n v="11297"/>
    <s v="Online"/>
    <s v="Bank Transfer"/>
    <n v="82"/>
    <s v="8/31/2023"/>
    <s v="Rivers Aqua"/>
    <n v="662"/>
    <n v="8606"/>
    <s v="Wholesale"/>
    <x v="2"/>
    <s v="Monthly"/>
  </r>
  <r>
    <d v="2023-09-08T00:00:00"/>
    <x v="0"/>
    <s v="Port Harcourt"/>
    <x v="1"/>
    <s v="Smoked"/>
    <n v="1147"/>
    <n v="0"/>
    <d v="2023-09-08T00:00:00"/>
    <n v="12"/>
    <n v="13764"/>
    <s v="In-store"/>
    <s v="Bank Transfer"/>
    <n v="60"/>
    <s v="8/16/2023"/>
    <s v="North Marine"/>
    <n v="748"/>
    <n v="8976"/>
    <s v="Retail"/>
    <x v="2"/>
    <s v="Monthly"/>
  </r>
  <r>
    <d v="2023-10-08T00:00:00"/>
    <x v="1"/>
    <s v="Port Harcourt"/>
    <x v="0"/>
    <s v="Frozen"/>
    <n v="2237"/>
    <n v="50"/>
    <d v="2023-10-08T00:00:00"/>
    <n v="14"/>
    <n v="31318"/>
    <s v="In-store"/>
    <s v="POS"/>
    <n v="84"/>
    <s v="8/15/2023"/>
    <s v="ABC Fisheries"/>
    <n v="1885"/>
    <n v="26390"/>
    <s v="Wholesale"/>
    <x v="1"/>
    <s v="Weekly"/>
  </r>
  <r>
    <d v="2023-11-08T00:00:00"/>
    <x v="2"/>
    <s v="Lagos"/>
    <x v="2"/>
    <s v="Dried"/>
    <n v="2137"/>
    <n v="100"/>
    <d v="2023-11-08T00:00:00"/>
    <n v="10"/>
    <n v="21370"/>
    <s v="In-store"/>
    <s v="Bank Transfer"/>
    <n v="41"/>
    <s v="8/20/2023"/>
    <s v="ABC Fisheries"/>
    <n v="1782"/>
    <n v="17820"/>
    <s v="Wholesale"/>
    <x v="0"/>
    <s v="Monthly"/>
  </r>
  <r>
    <d v="2023-12-08T00:00:00"/>
    <x v="3"/>
    <s v="Port Harcourt"/>
    <x v="0"/>
    <s v="Frozen"/>
    <n v="2266"/>
    <n v="0"/>
    <d v="2023-12-08T00:00:00"/>
    <n v="8"/>
    <n v="18128"/>
    <s v="In-store"/>
    <s v="POS"/>
    <n v="70"/>
    <s v="8/31/2023"/>
    <s v="Abuja Fish Co."/>
    <n v="2165"/>
    <n v="17320"/>
    <s v="Corporate"/>
    <x v="1"/>
    <s v="Biweekly"/>
  </r>
  <r>
    <s v="8/13/2023"/>
    <x v="1"/>
    <s v="Port Harcourt"/>
    <x v="3"/>
    <s v="Smoked"/>
    <n v="2151"/>
    <n v="100"/>
    <s v="8/13/2023"/>
    <n v="3"/>
    <n v="6453"/>
    <s v="Online"/>
    <s v="POS"/>
    <n v="37"/>
    <s v="8/26/2023"/>
    <s v="Lagos Sea Foods"/>
    <n v="1858"/>
    <n v="5574"/>
    <s v="Corporate"/>
    <x v="2"/>
    <s v="Weekly"/>
  </r>
  <r>
    <s v="8/14/2023"/>
    <x v="3"/>
    <s v="Abuja"/>
    <x v="2"/>
    <s v="Fresh"/>
    <n v="630"/>
    <n v="50"/>
    <s v="8/14/2023"/>
    <n v="15"/>
    <n v="9450"/>
    <s v="Online"/>
    <s v="POS"/>
    <n v="85"/>
    <d v="2023-05-09T00:00:00"/>
    <s v="ABC Fisheries"/>
    <n v="377"/>
    <n v="5655"/>
    <s v="Wholesale"/>
    <x v="1"/>
    <s v="Monthly"/>
  </r>
  <r>
    <s v="8/15/2023"/>
    <x v="2"/>
    <s v="Abuja"/>
    <x v="0"/>
    <s v="Dried"/>
    <n v="2461"/>
    <n v="50"/>
    <s v="8/15/2023"/>
    <n v="11"/>
    <n v="27071"/>
    <s v="Online"/>
    <s v="Bank Transfer"/>
    <n v="58"/>
    <d v="2023-08-09T00:00:00"/>
    <s v="Lagos Sea Foods"/>
    <n v="2273"/>
    <n v="25003"/>
    <s v="Corporate"/>
    <x v="1"/>
    <s v="Biweekly"/>
  </r>
  <r>
    <s v="8/16/2023"/>
    <x v="3"/>
    <s v="Port Harcourt"/>
    <x v="2"/>
    <s v="Dried"/>
    <n v="2452"/>
    <n v="100"/>
    <s v="8/16/2023"/>
    <n v="5"/>
    <n v="12260"/>
    <s v="Online"/>
    <s v="POS"/>
    <n v="61"/>
    <d v="2023-10-09T00:00:00"/>
    <s v="Lagos Sea Foods"/>
    <n v="2174"/>
    <n v="10870"/>
    <s v="Wholesale"/>
    <x v="2"/>
    <s v="Weekly"/>
  </r>
  <r>
    <s v="8/17/2023"/>
    <x v="2"/>
    <s v="Abuja"/>
    <x v="1"/>
    <s v="Smoked"/>
    <n v="2500"/>
    <n v="0"/>
    <s v="8/17/2023"/>
    <n v="15"/>
    <n v="37500"/>
    <s v="In-store"/>
    <s v="Cash"/>
    <n v="47"/>
    <s v="9/16/2023"/>
    <s v="Abuja Fish Co."/>
    <n v="2166"/>
    <n v="32490"/>
    <s v="Corporate"/>
    <x v="1"/>
    <s v="Monthly"/>
  </r>
  <r>
    <s v="8/18/2023"/>
    <x v="3"/>
    <s v="Abuja"/>
    <x v="0"/>
    <s v="Dried"/>
    <n v="2261"/>
    <n v="50"/>
    <s v="8/18/2023"/>
    <n v="8"/>
    <n v="18088"/>
    <s v="In-store"/>
    <s v="Cash"/>
    <n v="93"/>
    <d v="2023-12-09T00:00:00"/>
    <s v="ABC Fisheries"/>
    <n v="2146"/>
    <n v="17168"/>
    <s v="Wholesale"/>
    <x v="0"/>
    <s v="Monthly"/>
  </r>
  <r>
    <s v="8/19/2023"/>
    <x v="1"/>
    <s v="Port Harcourt"/>
    <x v="1"/>
    <s v="Fresh"/>
    <n v="1373"/>
    <n v="100"/>
    <s v="8/19/2023"/>
    <n v="12"/>
    <n v="16476"/>
    <s v="Online"/>
    <s v="Bank Transfer"/>
    <n v="25"/>
    <s v="8/31/2023"/>
    <s v="Rivers Aqua"/>
    <n v="1021"/>
    <n v="12252"/>
    <s v="Wholesale"/>
    <x v="0"/>
    <s v="Monthly"/>
  </r>
  <r>
    <s v="8/20/2023"/>
    <x v="1"/>
    <s v="Lagos"/>
    <x v="2"/>
    <s v="Fresh"/>
    <n v="2119"/>
    <n v="200"/>
    <s v="8/20/2023"/>
    <n v="5"/>
    <n v="10595"/>
    <s v="In-store"/>
    <s v="Cash"/>
    <n v="70"/>
    <d v="2023-10-09T00:00:00"/>
    <s v="ABC Fisheries"/>
    <n v="1811"/>
    <n v="9055"/>
    <s v="Retail"/>
    <x v="0"/>
    <s v="Monthly"/>
  </r>
  <r>
    <s v="8/21/2023"/>
    <x v="0"/>
    <s v="Lagos"/>
    <x v="1"/>
    <s v="Smoked"/>
    <n v="1363"/>
    <n v="100"/>
    <s v="8/21/2023"/>
    <n v="10"/>
    <n v="13630"/>
    <s v="In-store"/>
    <s v="Bank Transfer"/>
    <n v="98"/>
    <d v="2023-02-09T00:00:00"/>
    <s v="Rivers Aqua"/>
    <n v="1120"/>
    <n v="11200"/>
    <s v="Corporate"/>
    <x v="2"/>
    <s v="Weekly"/>
  </r>
  <r>
    <s v="8/22/2023"/>
    <x v="2"/>
    <s v="Port Harcourt"/>
    <x v="0"/>
    <s v="Smoked"/>
    <n v="2084"/>
    <n v="0"/>
    <s v="8/22/2023"/>
    <n v="7"/>
    <n v="14588"/>
    <s v="Online"/>
    <s v="Bank Transfer"/>
    <n v="53"/>
    <s v="9/13/2023"/>
    <s v="North Marine"/>
    <n v="1936"/>
    <n v="13552"/>
    <s v="Wholesale"/>
    <x v="1"/>
    <s v="Biweekly"/>
  </r>
  <r>
    <s v="8/23/2023"/>
    <x v="2"/>
    <s v="Lagos"/>
    <x v="0"/>
    <s v="Dried"/>
    <n v="2336"/>
    <n v="200"/>
    <s v="8/23/2023"/>
    <n v="15"/>
    <n v="35040"/>
    <s v="In-store"/>
    <s v="POS"/>
    <n v="92"/>
    <s v="9/14/2023"/>
    <s v="ABC Fisheries"/>
    <n v="2200"/>
    <n v="33000"/>
    <s v="Corporate"/>
    <x v="2"/>
    <s v="Biweekly"/>
  </r>
  <r>
    <s v="8/24/2023"/>
    <x v="2"/>
    <s v="Lagos"/>
    <x v="0"/>
    <s v="Frozen"/>
    <n v="620"/>
    <n v="0"/>
    <s v="8/24/2023"/>
    <n v="4"/>
    <n v="2480"/>
    <s v="Online"/>
    <s v="Cash"/>
    <n v="44"/>
    <s v="8/27/2023"/>
    <s v="Abuja Fish Co."/>
    <n v="399"/>
    <n v="1596"/>
    <s v="Wholesale"/>
    <x v="0"/>
    <s v="Biweekly"/>
  </r>
  <r>
    <s v="8/25/2023"/>
    <x v="3"/>
    <s v="Port Harcourt"/>
    <x v="1"/>
    <s v="Dried"/>
    <n v="1744"/>
    <n v="50"/>
    <s v="8/25/2023"/>
    <n v="4"/>
    <n v="6976"/>
    <s v="In-store"/>
    <s v="Cash"/>
    <n v="52"/>
    <s v="9/24/2023"/>
    <s v="Rivers Aqua"/>
    <n v="1427"/>
    <n v="5708"/>
    <s v="Corporate"/>
    <x v="0"/>
    <s v="Monthly"/>
  </r>
  <r>
    <s v="8/26/2023"/>
    <x v="3"/>
    <s v="Lagos"/>
    <x v="3"/>
    <s v="Dried"/>
    <n v="1021"/>
    <n v="0"/>
    <s v="8/26/2023"/>
    <n v="5"/>
    <n v="5105"/>
    <s v="In-store"/>
    <s v="Bank Transfer"/>
    <n v="100"/>
    <s v="8/28/2023"/>
    <s v="North Marine"/>
    <n v="777"/>
    <n v="3885"/>
    <s v="Corporate"/>
    <x v="0"/>
    <s v="Monthly"/>
  </r>
  <r>
    <s v="8/27/2023"/>
    <x v="3"/>
    <s v="Port Harcourt"/>
    <x v="1"/>
    <s v="Dried"/>
    <n v="886"/>
    <n v="100"/>
    <s v="8/27/2023"/>
    <n v="2"/>
    <n v="1772"/>
    <s v="In-store"/>
    <s v="POS"/>
    <n v="42"/>
    <d v="2023-09-09T00:00:00"/>
    <s v="ABC Fisheries"/>
    <n v="489"/>
    <n v="978"/>
    <s v="Corporate"/>
    <x v="0"/>
    <s v="Biweekly"/>
  </r>
  <r>
    <s v="8/28/2023"/>
    <x v="3"/>
    <s v="Lagos"/>
    <x v="0"/>
    <s v="Smoked"/>
    <n v="1775"/>
    <n v="200"/>
    <s v="8/28/2023"/>
    <n v="9"/>
    <n v="15975"/>
    <s v="Online"/>
    <s v="Cash"/>
    <n v="67"/>
    <s v="9/17/2023"/>
    <s v="Rivers Aqua"/>
    <n v="1652"/>
    <n v="14868"/>
    <s v="Retail"/>
    <x v="2"/>
    <s v="Monthly"/>
  </r>
  <r>
    <s v="8/29/2023"/>
    <x v="1"/>
    <s v="Port Harcourt"/>
    <x v="3"/>
    <s v="Frozen"/>
    <n v="2480"/>
    <n v="50"/>
    <s v="8/29/2023"/>
    <n v="12"/>
    <n v="29760"/>
    <s v="In-store"/>
    <s v="Cash"/>
    <n v="60"/>
    <s v="9/13/2023"/>
    <s v="ABC Fisheries"/>
    <n v="2311"/>
    <n v="27732"/>
    <s v="Corporate"/>
    <x v="2"/>
    <s v="Biweekly"/>
  </r>
  <r>
    <s v="8/30/2023"/>
    <x v="3"/>
    <s v="Abuja"/>
    <x v="3"/>
    <s v="Frozen"/>
    <n v="2206"/>
    <n v="200"/>
    <s v="8/30/2023"/>
    <n v="12"/>
    <n v="26472"/>
    <s v="In-store"/>
    <s v="Bank Transfer"/>
    <n v="55"/>
    <s v="9/28/2023"/>
    <s v="Lagos Sea Foods"/>
    <n v="1895"/>
    <n v="22740"/>
    <s v="Wholesale"/>
    <x v="1"/>
    <s v="Weekly"/>
  </r>
  <r>
    <s v="8/31/2023"/>
    <x v="0"/>
    <s v="Abuja"/>
    <x v="2"/>
    <s v="Fresh"/>
    <n v="1852"/>
    <n v="200"/>
    <s v="8/31/2023"/>
    <n v="7"/>
    <n v="12964"/>
    <s v="Online"/>
    <s v="POS"/>
    <n v="66"/>
    <d v="2023-12-09T00:00:00"/>
    <s v="Lagos Sea Foods"/>
    <n v="1622"/>
    <n v="11354"/>
    <s v="Wholesale"/>
    <x v="1"/>
    <s v="Weekly"/>
  </r>
  <r>
    <d v="2023-01-09T00:00:00"/>
    <x v="1"/>
    <s v="Lagos"/>
    <x v="3"/>
    <s v="Frozen"/>
    <n v="816"/>
    <n v="50"/>
    <d v="2023-01-09T00:00:00"/>
    <n v="8"/>
    <n v="6528"/>
    <s v="Online"/>
    <s v="Cash"/>
    <n v="99"/>
    <s v="9/21/2023"/>
    <s v="Lagos Sea Foods"/>
    <n v="644"/>
    <n v="5152"/>
    <s v="Retail"/>
    <x v="2"/>
    <s v="Weekly"/>
  </r>
  <r>
    <d v="2023-02-09T00:00:00"/>
    <x v="3"/>
    <s v="Port Harcourt"/>
    <x v="0"/>
    <s v="Frozen"/>
    <n v="2366"/>
    <n v="100"/>
    <d v="2023-02-09T00:00:00"/>
    <n v="14"/>
    <n v="33124"/>
    <s v="In-store"/>
    <s v="Bank Transfer"/>
    <n v="40"/>
    <s v="9/13/2023"/>
    <s v="Lagos Sea Foods"/>
    <n v="2119"/>
    <n v="29666"/>
    <s v="Corporate"/>
    <x v="1"/>
    <s v="Monthly"/>
  </r>
  <r>
    <d v="2023-03-09T00:00:00"/>
    <x v="0"/>
    <s v="Abuja"/>
    <x v="2"/>
    <s v="Frozen"/>
    <n v="1675"/>
    <n v="200"/>
    <d v="2023-03-09T00:00:00"/>
    <n v="9"/>
    <n v="15075"/>
    <s v="Online"/>
    <s v="Cash"/>
    <n v="53"/>
    <d v="2023-12-09T00:00:00"/>
    <s v="Abuja Fish Co."/>
    <n v="1298"/>
    <n v="11682"/>
    <s v="Retail"/>
    <x v="0"/>
    <s v="Monthly"/>
  </r>
  <r>
    <d v="2023-04-09T00:00:00"/>
    <x v="2"/>
    <s v="Port Harcourt"/>
    <x v="1"/>
    <s v="Smoked"/>
    <n v="1436"/>
    <n v="50"/>
    <d v="2023-04-09T00:00:00"/>
    <n v="12"/>
    <n v="17232"/>
    <s v="Online"/>
    <s v="POS"/>
    <n v="84"/>
    <s v="9/21/2023"/>
    <s v="Abuja Fish Co."/>
    <n v="1202"/>
    <n v="14424"/>
    <s v="Retail"/>
    <x v="1"/>
    <s v="Weekly"/>
  </r>
  <r>
    <d v="2023-05-09T00:00:00"/>
    <x v="1"/>
    <s v="Port Harcourt"/>
    <x v="1"/>
    <s v="Dried"/>
    <n v="680"/>
    <n v="50"/>
    <d v="2023-05-09T00:00:00"/>
    <n v="3"/>
    <n v="2040"/>
    <s v="In-store"/>
    <s v="Cash"/>
    <n v="74"/>
    <d v="2023-08-09T00:00:00"/>
    <s v="Abuja Fish Co."/>
    <n v="320"/>
    <n v="960"/>
    <s v="Corporate"/>
    <x v="1"/>
    <s v="Weekly"/>
  </r>
  <r>
    <d v="2023-06-09T00:00:00"/>
    <x v="0"/>
    <s v="Lagos"/>
    <x v="1"/>
    <s v="Fresh"/>
    <n v="1259"/>
    <n v="50"/>
    <d v="2023-06-09T00:00:00"/>
    <n v="8"/>
    <n v="10072"/>
    <s v="Online"/>
    <s v="Bank Transfer"/>
    <n v="92"/>
    <d v="2023-11-09T00:00:00"/>
    <s v="Abuja Fish Co."/>
    <n v="983"/>
    <n v="7864"/>
    <s v="Wholesale"/>
    <x v="2"/>
    <s v="Biweekly"/>
  </r>
  <r>
    <d v="2023-07-09T00:00:00"/>
    <x v="3"/>
    <s v="Lagos"/>
    <x v="0"/>
    <s v="Frozen"/>
    <n v="1568"/>
    <n v="100"/>
    <d v="2023-07-09T00:00:00"/>
    <n v="9"/>
    <n v="14112"/>
    <s v="Online"/>
    <s v="Bank Transfer"/>
    <n v="89"/>
    <s v="9/14/2023"/>
    <s v="Abuja Fish Co."/>
    <n v="1341"/>
    <n v="12069"/>
    <s v="Corporate"/>
    <x v="2"/>
    <s v="Biweekly"/>
  </r>
  <r>
    <d v="2023-08-09T00:00:00"/>
    <x v="2"/>
    <s v="Port Harcourt"/>
    <x v="0"/>
    <s v="Smoked"/>
    <n v="894"/>
    <n v="50"/>
    <d v="2023-08-09T00:00:00"/>
    <n v="4"/>
    <n v="3576"/>
    <s v="In-store"/>
    <s v="Cash"/>
    <n v="27"/>
    <s v="9/28/2023"/>
    <s v="Rivers Aqua"/>
    <n v="670"/>
    <n v="2680"/>
    <s v="Corporate"/>
    <x v="2"/>
    <s v="Biweekly"/>
  </r>
  <r>
    <d v="2023-09-09T00:00:00"/>
    <x v="0"/>
    <s v="Port Harcourt"/>
    <x v="1"/>
    <s v="Fresh"/>
    <n v="1782"/>
    <n v="0"/>
    <d v="2023-09-09T00:00:00"/>
    <n v="8"/>
    <n v="14256"/>
    <s v="In-store"/>
    <s v="Cash"/>
    <n v="53"/>
    <d v="2023-01-10T00:00:00"/>
    <s v="Rivers Aqua"/>
    <n v="1418"/>
    <n v="11344"/>
    <s v="Corporate"/>
    <x v="1"/>
    <s v="Monthly"/>
  </r>
  <r>
    <d v="2023-10-09T00:00:00"/>
    <x v="3"/>
    <s v="Lagos"/>
    <x v="2"/>
    <s v="Frozen"/>
    <n v="705"/>
    <n v="50"/>
    <d v="2023-10-09T00:00:00"/>
    <n v="14"/>
    <n v="9870"/>
    <s v="In-store"/>
    <s v="POS"/>
    <n v="89"/>
    <d v="2023-02-10T00:00:00"/>
    <s v="ABC Fisheries"/>
    <n v="586"/>
    <n v="8204"/>
    <s v="Retail"/>
    <x v="1"/>
    <s v="Weekly"/>
  </r>
  <r>
    <d v="2023-11-09T00:00:00"/>
    <x v="3"/>
    <s v="Port Harcourt"/>
    <x v="3"/>
    <s v="Frozen"/>
    <n v="1787"/>
    <n v="0"/>
    <d v="2023-11-09T00:00:00"/>
    <n v="13"/>
    <n v="23231"/>
    <s v="Online"/>
    <s v="Bank Transfer"/>
    <n v="46"/>
    <s v="9/25/2023"/>
    <s v="Abuja Fish Co."/>
    <n v="1683"/>
    <n v="21879"/>
    <s v="Wholesale"/>
    <x v="1"/>
    <s v="Monthly"/>
  </r>
  <r>
    <d v="2023-12-09T00:00:00"/>
    <x v="2"/>
    <s v="Lagos"/>
    <x v="3"/>
    <s v="Smoked"/>
    <n v="1685"/>
    <n v="0"/>
    <d v="2023-12-09T00:00:00"/>
    <n v="13"/>
    <n v="21905"/>
    <s v="Online"/>
    <s v="POS"/>
    <n v="80"/>
    <d v="2023-05-10T00:00:00"/>
    <s v="ABC Fisheries"/>
    <n v="1472"/>
    <n v="19136"/>
    <s v="Retail"/>
    <x v="0"/>
    <s v="Weekly"/>
  </r>
  <r>
    <s v="9/13/2023"/>
    <x v="0"/>
    <s v="Lagos"/>
    <x v="1"/>
    <s v="Fresh"/>
    <n v="846"/>
    <n v="100"/>
    <s v="9/13/2023"/>
    <n v="15"/>
    <n v="12690"/>
    <s v="Online"/>
    <s v="Cash"/>
    <n v="57"/>
    <s v="9/19/2023"/>
    <s v="Lagos Sea Foods"/>
    <n v="628"/>
    <n v="9420"/>
    <s v="Retail"/>
    <x v="2"/>
    <s v="Weekly"/>
  </r>
  <r>
    <s v="9/14/2023"/>
    <x v="1"/>
    <s v="Port Harcourt"/>
    <x v="2"/>
    <s v="Dried"/>
    <n v="2287"/>
    <n v="0"/>
    <s v="9/14/2023"/>
    <n v="7"/>
    <n v="16009"/>
    <s v="Online"/>
    <s v="Cash"/>
    <n v="88"/>
    <d v="2023-10-10T00:00:00"/>
    <s v="Abuja Fish Co."/>
    <n v="1888"/>
    <n v="13216"/>
    <s v="Corporate"/>
    <x v="2"/>
    <s v="Biweekly"/>
  </r>
  <r>
    <s v="9/15/2023"/>
    <x v="3"/>
    <s v="Lagos"/>
    <x v="0"/>
    <s v="Frozen"/>
    <n v="1948"/>
    <n v="100"/>
    <s v="9/15/2023"/>
    <n v="6"/>
    <n v="11688"/>
    <s v="Online"/>
    <s v="Bank Transfer"/>
    <n v="75"/>
    <d v="2023-01-10T00:00:00"/>
    <s v="Lagos Sea Foods"/>
    <n v="1687"/>
    <n v="10122"/>
    <s v="Corporate"/>
    <x v="2"/>
    <s v="Monthly"/>
  </r>
  <r>
    <s v="9/16/2023"/>
    <x v="0"/>
    <s v="Abuja"/>
    <x v="2"/>
    <s v="Frozen"/>
    <n v="1570"/>
    <n v="100"/>
    <s v="9/16/2023"/>
    <n v="8"/>
    <n v="12560"/>
    <s v="Online"/>
    <s v="Cash"/>
    <n v="30"/>
    <s v="9/20/2023"/>
    <s v="Abuja Fish Co."/>
    <n v="1226"/>
    <n v="9808"/>
    <s v="Retail"/>
    <x v="1"/>
    <s v="Monthly"/>
  </r>
  <r>
    <s v="9/17/2023"/>
    <x v="2"/>
    <s v="Lagos"/>
    <x v="0"/>
    <s v="Dried"/>
    <n v="1329"/>
    <n v="0"/>
    <s v="9/17/2023"/>
    <n v="10"/>
    <n v="13290"/>
    <s v="In-store"/>
    <s v="Bank Transfer"/>
    <n v="23"/>
    <s v="9/30/2023"/>
    <s v="Abuja Fish Co."/>
    <n v="1107"/>
    <n v="11070"/>
    <s v="Wholesale"/>
    <x v="0"/>
    <s v="Monthly"/>
  </r>
  <r>
    <s v="9/18/2023"/>
    <x v="0"/>
    <s v="Port Harcourt"/>
    <x v="1"/>
    <s v="Fresh"/>
    <n v="1938"/>
    <n v="100"/>
    <s v="9/18/2023"/>
    <n v="4"/>
    <n v="7752"/>
    <s v="Online"/>
    <s v="Bank Transfer"/>
    <n v="77"/>
    <d v="2023-06-10T00:00:00"/>
    <s v="ABC Fisheries"/>
    <n v="1746"/>
    <n v="6984"/>
    <s v="Retail"/>
    <x v="2"/>
    <s v="Monthly"/>
  </r>
  <r>
    <s v="9/19/2023"/>
    <x v="2"/>
    <s v="Lagos"/>
    <x v="1"/>
    <s v="Fresh"/>
    <n v="1558"/>
    <n v="100"/>
    <s v="9/19/2023"/>
    <n v="7"/>
    <n v="10906"/>
    <s v="In-store"/>
    <s v="Bank Transfer"/>
    <n v="32"/>
    <s v="10/16/2023"/>
    <s v="Lagos Sea Foods"/>
    <n v="1224"/>
    <n v="8568"/>
    <s v="Retail"/>
    <x v="2"/>
    <s v="Weekly"/>
  </r>
  <r>
    <s v="9/20/2023"/>
    <x v="3"/>
    <s v="Lagos"/>
    <x v="2"/>
    <s v="Frozen"/>
    <n v="735"/>
    <n v="50"/>
    <s v="9/20/2023"/>
    <n v="7"/>
    <n v="5145"/>
    <s v="In-store"/>
    <s v="POS"/>
    <n v="82"/>
    <d v="2023-02-10T00:00:00"/>
    <s v="Abuja Fish Co."/>
    <n v="551"/>
    <n v="3857"/>
    <s v="Retail"/>
    <x v="1"/>
    <s v="Biweekly"/>
  </r>
  <r>
    <s v="9/21/2023"/>
    <x v="0"/>
    <s v="Abuja"/>
    <x v="2"/>
    <s v="Smoked"/>
    <n v="1435"/>
    <n v="0"/>
    <s v="9/21/2023"/>
    <n v="2"/>
    <n v="2870"/>
    <s v="In-store"/>
    <s v="Cash"/>
    <n v="60"/>
    <s v="9/28/2023"/>
    <s v="ABC Fisheries"/>
    <n v="1079"/>
    <n v="2158"/>
    <s v="Corporate"/>
    <x v="1"/>
    <s v="Weekly"/>
  </r>
  <r>
    <s v="9/22/2023"/>
    <x v="0"/>
    <s v="Lagos"/>
    <x v="2"/>
    <s v="Smoked"/>
    <n v="2474"/>
    <n v="50"/>
    <s v="9/22/2023"/>
    <n v="15"/>
    <n v="37110"/>
    <s v="In-store"/>
    <s v="Cash"/>
    <n v="44"/>
    <d v="2023-02-10T00:00:00"/>
    <s v="Abuja Fish Co."/>
    <n v="2215"/>
    <n v="33225"/>
    <s v="Retail"/>
    <x v="1"/>
    <s v="Weekly"/>
  </r>
  <r>
    <s v="9/23/2023"/>
    <x v="1"/>
    <s v="Lagos"/>
    <x v="3"/>
    <s v="Frozen"/>
    <n v="1748"/>
    <n v="100"/>
    <s v="9/23/2023"/>
    <n v="10"/>
    <n v="17480"/>
    <s v="Online"/>
    <s v="Bank Transfer"/>
    <n v="44"/>
    <s v="9/29/2023"/>
    <s v="Abuja Fish Co."/>
    <n v="1414"/>
    <n v="14140"/>
    <s v="Retail"/>
    <x v="1"/>
    <s v="Biweekly"/>
  </r>
  <r>
    <s v="9/24/2023"/>
    <x v="2"/>
    <s v="Port Harcourt"/>
    <x v="0"/>
    <s v="Fresh"/>
    <n v="928"/>
    <n v="50"/>
    <s v="9/24/2023"/>
    <n v="11"/>
    <n v="10208"/>
    <s v="In-store"/>
    <s v="POS"/>
    <n v="73"/>
    <d v="2023-06-10T00:00:00"/>
    <s v="Abuja Fish Co."/>
    <n v="536"/>
    <n v="5896"/>
    <s v="Corporate"/>
    <x v="0"/>
    <s v="Biweekly"/>
  </r>
  <r>
    <s v="9/25/2023"/>
    <x v="0"/>
    <s v="Abuja"/>
    <x v="2"/>
    <s v="Dried"/>
    <n v="2336"/>
    <n v="0"/>
    <s v="9/25/2023"/>
    <n v="2"/>
    <n v="4672"/>
    <s v="Online"/>
    <s v="POS"/>
    <n v="35"/>
    <s v="9/27/2023"/>
    <s v="ABC Fisheries"/>
    <n v="2007"/>
    <n v="4014"/>
    <s v="Wholesale"/>
    <x v="0"/>
    <s v="Weekly"/>
  </r>
  <r>
    <s v="9/26/2023"/>
    <x v="3"/>
    <s v="Port Harcourt"/>
    <x v="3"/>
    <s v="Smoked"/>
    <n v="1747"/>
    <n v="50"/>
    <s v="9/26/2023"/>
    <n v="5"/>
    <n v="8735"/>
    <s v="In-store"/>
    <s v="POS"/>
    <n v="60"/>
    <s v="10/21/2023"/>
    <s v="ABC Fisheries"/>
    <n v="1429"/>
    <n v="7145"/>
    <s v="Corporate"/>
    <x v="0"/>
    <s v="Monthly"/>
  </r>
  <r>
    <s v="9/27/2023"/>
    <x v="2"/>
    <s v="Abuja"/>
    <x v="2"/>
    <s v="Dried"/>
    <n v="1451"/>
    <n v="100"/>
    <s v="9/27/2023"/>
    <n v="15"/>
    <n v="21765"/>
    <s v="In-store"/>
    <s v="Bank Transfer"/>
    <n v="27"/>
    <s v="9/28/2023"/>
    <s v="North Marine"/>
    <n v="1074"/>
    <n v="16110"/>
    <s v="Retail"/>
    <x v="0"/>
    <s v="Weekly"/>
  </r>
  <r>
    <s v="9/28/2023"/>
    <x v="1"/>
    <s v="Port Harcourt"/>
    <x v="0"/>
    <s v="Smoked"/>
    <n v="1574"/>
    <n v="0"/>
    <s v="9/28/2023"/>
    <n v="8"/>
    <n v="12592"/>
    <s v="In-store"/>
    <s v="Cash"/>
    <n v="35"/>
    <s v="9/29/2023"/>
    <s v="Abuja Fish Co."/>
    <n v="1360"/>
    <n v="10880"/>
    <s v="Corporate"/>
    <x v="0"/>
    <s v="Weekly"/>
  </r>
  <r>
    <s v="9/29/2023"/>
    <x v="1"/>
    <s v="Lagos"/>
    <x v="1"/>
    <s v="Dried"/>
    <n v="666"/>
    <n v="100"/>
    <s v="9/29/2023"/>
    <n v="10"/>
    <n v="6660"/>
    <s v="In-store"/>
    <s v="POS"/>
    <n v="84"/>
    <s v="10/13/2023"/>
    <s v="Lagos Sea Foods"/>
    <n v="546"/>
    <n v="5460"/>
    <s v="Corporate"/>
    <x v="2"/>
    <s v="Monthly"/>
  </r>
  <r>
    <s v="9/30/2023"/>
    <x v="2"/>
    <s v="Abuja"/>
    <x v="0"/>
    <s v="Smoked"/>
    <n v="1137"/>
    <n v="50"/>
    <s v="9/30/2023"/>
    <n v="8"/>
    <n v="9096"/>
    <s v="Online"/>
    <s v="Bank Transfer"/>
    <n v="30"/>
    <s v="10/18/2023"/>
    <s v="North Marine"/>
    <n v="1025"/>
    <n v="8200"/>
    <s v="Wholesale"/>
    <x v="0"/>
    <s v="Biweekly"/>
  </r>
  <r>
    <d v="2023-01-10T00:00:00"/>
    <x v="3"/>
    <s v="Lagos"/>
    <x v="3"/>
    <s v="Smoked"/>
    <n v="2159"/>
    <n v="100"/>
    <d v="2023-01-10T00:00:00"/>
    <n v="15"/>
    <n v="32385"/>
    <s v="In-store"/>
    <s v="Cash"/>
    <n v="24"/>
    <s v="10/27/2023"/>
    <s v="ABC Fisheries"/>
    <n v="1897"/>
    <n v="28455"/>
    <s v="Corporate"/>
    <x v="0"/>
    <s v="Biweekly"/>
  </r>
  <r>
    <d v="2023-02-10T00:00:00"/>
    <x v="2"/>
    <s v="Abuja"/>
    <x v="3"/>
    <s v="Smoked"/>
    <n v="1594"/>
    <n v="200"/>
    <d v="2023-02-10T00:00:00"/>
    <n v="9"/>
    <n v="14346"/>
    <s v="Online"/>
    <s v="Cash"/>
    <n v="59"/>
    <d v="2023-03-10T00:00:00"/>
    <s v="Abuja Fish Co."/>
    <n v="1395"/>
    <n v="12555"/>
    <s v="Corporate"/>
    <x v="2"/>
    <s v="Weekly"/>
  </r>
  <r>
    <d v="2023-03-10T00:00:00"/>
    <x v="3"/>
    <s v="Lagos"/>
    <x v="0"/>
    <s v="Dried"/>
    <n v="720"/>
    <n v="200"/>
    <d v="2023-03-10T00:00:00"/>
    <n v="12"/>
    <n v="8640"/>
    <s v="Online"/>
    <s v="POS"/>
    <n v="43"/>
    <s v="10/27/2023"/>
    <s v="North Marine"/>
    <n v="426"/>
    <n v="5112"/>
    <s v="Wholesale"/>
    <x v="0"/>
    <s v="Weekly"/>
  </r>
  <r>
    <d v="2023-04-10T00:00:00"/>
    <x v="2"/>
    <s v="Port Harcourt"/>
    <x v="2"/>
    <s v="Fresh"/>
    <n v="1363"/>
    <n v="100"/>
    <d v="2023-04-10T00:00:00"/>
    <n v="15"/>
    <n v="20445"/>
    <s v="In-store"/>
    <s v="Bank Transfer"/>
    <n v="39"/>
    <s v="10/27/2023"/>
    <s v="ABC Fisheries"/>
    <n v="999"/>
    <n v="14985"/>
    <s v="Retail"/>
    <x v="2"/>
    <s v="Weekly"/>
  </r>
  <r>
    <d v="2023-05-10T00:00:00"/>
    <x v="0"/>
    <s v="Port Harcourt"/>
    <x v="2"/>
    <s v="Fresh"/>
    <n v="799"/>
    <n v="0"/>
    <d v="2023-05-10T00:00:00"/>
    <n v="8"/>
    <n v="6392"/>
    <s v="In-store"/>
    <s v="Bank Transfer"/>
    <n v="85"/>
    <d v="2023-11-10T00:00:00"/>
    <s v="Abuja Fish Co."/>
    <n v="654"/>
    <n v="5232"/>
    <s v="Corporate"/>
    <x v="0"/>
    <s v="Weekly"/>
  </r>
  <r>
    <d v="2023-06-10T00:00:00"/>
    <x v="0"/>
    <s v="Abuja"/>
    <x v="1"/>
    <s v="Frozen"/>
    <n v="2134"/>
    <n v="100"/>
    <d v="2023-06-10T00:00:00"/>
    <n v="15"/>
    <n v="32010"/>
    <s v="In-store"/>
    <s v="Cash"/>
    <n v="49"/>
    <s v="10/24/2023"/>
    <s v="Rivers Aqua"/>
    <n v="1893"/>
    <n v="28395"/>
    <s v="Wholesale"/>
    <x v="2"/>
    <s v="Weekly"/>
  </r>
  <r>
    <d v="2023-07-10T00:00:00"/>
    <x v="1"/>
    <s v="Lagos"/>
    <x v="0"/>
    <s v="Frozen"/>
    <n v="2358"/>
    <n v="200"/>
    <d v="2023-07-10T00:00:00"/>
    <n v="14"/>
    <n v="33012"/>
    <s v="Online"/>
    <s v="Cash"/>
    <n v="33"/>
    <d v="2023-05-11T00:00:00"/>
    <s v="ABC Fisheries"/>
    <n v="2230"/>
    <n v="31220"/>
    <s v="Corporate"/>
    <x v="1"/>
    <s v="Biweekly"/>
  </r>
  <r>
    <d v="2023-08-10T00:00:00"/>
    <x v="1"/>
    <s v="Lagos"/>
    <x v="1"/>
    <s v="Fresh"/>
    <n v="2481"/>
    <n v="50"/>
    <d v="2023-08-10T00:00:00"/>
    <n v="14"/>
    <n v="34734"/>
    <s v="Online"/>
    <s v="POS"/>
    <n v="100"/>
    <s v="10/28/2023"/>
    <s v="Rivers Aqua"/>
    <n v="2208"/>
    <n v="30912"/>
    <s v="Retail"/>
    <x v="1"/>
    <s v="Biweekly"/>
  </r>
  <r>
    <d v="2023-09-10T00:00:00"/>
    <x v="1"/>
    <s v="Lagos"/>
    <x v="2"/>
    <s v="Smoked"/>
    <n v="1284"/>
    <n v="100"/>
    <d v="2023-09-10T00:00:00"/>
    <n v="5"/>
    <n v="6420"/>
    <s v="In-store"/>
    <s v="Bank Transfer"/>
    <n v="25"/>
    <s v="10/30/2023"/>
    <s v="North Marine"/>
    <n v="938"/>
    <n v="4690"/>
    <s v="Wholesale"/>
    <x v="2"/>
    <s v="Biweekly"/>
  </r>
  <r>
    <d v="2023-10-10T00:00:00"/>
    <x v="1"/>
    <s v="Lagos"/>
    <x v="2"/>
    <s v="Dried"/>
    <n v="1620"/>
    <n v="100"/>
    <d v="2023-10-10T00:00:00"/>
    <n v="13"/>
    <n v="21060"/>
    <s v="In-store"/>
    <s v="Cash"/>
    <n v="39"/>
    <s v="10/14/2023"/>
    <s v="Lagos Sea Foods"/>
    <n v="1285"/>
    <n v="16705"/>
    <s v="Retail"/>
    <x v="1"/>
    <s v="Weekly"/>
  </r>
  <r>
    <d v="2023-11-10T00:00:00"/>
    <x v="0"/>
    <s v="Abuja"/>
    <x v="1"/>
    <s v="Frozen"/>
    <n v="1936"/>
    <n v="100"/>
    <d v="2023-11-10T00:00:00"/>
    <n v="12"/>
    <n v="23232"/>
    <s v="In-store"/>
    <s v="Bank Transfer"/>
    <n v="98"/>
    <s v="10/24/2023"/>
    <s v="ABC Fisheries"/>
    <n v="1624"/>
    <n v="19488"/>
    <s v="Corporate"/>
    <x v="1"/>
    <s v="Monthly"/>
  </r>
  <r>
    <d v="2023-12-10T00:00:00"/>
    <x v="3"/>
    <s v="Abuja"/>
    <x v="0"/>
    <s v="Fresh"/>
    <n v="1841"/>
    <n v="200"/>
    <d v="2023-12-10T00:00:00"/>
    <n v="3"/>
    <n v="5523"/>
    <s v="In-store"/>
    <s v="Bank Transfer"/>
    <n v="38"/>
    <s v="10/18/2023"/>
    <s v="Abuja Fish Co."/>
    <n v="1644"/>
    <n v="4932"/>
    <s v="Retail"/>
    <x v="2"/>
    <s v="Monthly"/>
  </r>
  <r>
    <s v="10/13/2023"/>
    <x v="0"/>
    <s v="Lagos"/>
    <x v="0"/>
    <s v="Dried"/>
    <n v="2448"/>
    <n v="50"/>
    <s v="10/13/2023"/>
    <n v="14"/>
    <n v="34272"/>
    <s v="Online"/>
    <s v="POS"/>
    <n v="68"/>
    <s v="10/15/2023"/>
    <s v="North Marine"/>
    <n v="2099"/>
    <n v="29386"/>
    <s v="Wholesale"/>
    <x v="0"/>
    <s v="Weekly"/>
  </r>
  <r>
    <s v="10/14/2023"/>
    <x v="0"/>
    <s v="Lagos"/>
    <x v="0"/>
    <s v="Frozen"/>
    <n v="2146"/>
    <n v="0"/>
    <s v="10/14/2023"/>
    <n v="15"/>
    <n v="32190"/>
    <s v="Online"/>
    <s v="POS"/>
    <n v="86"/>
    <s v="10/23/2023"/>
    <s v="Rivers Aqua"/>
    <n v="1848"/>
    <n v="27720"/>
    <s v="Wholesale"/>
    <x v="1"/>
    <s v="Biweekly"/>
  </r>
  <r>
    <s v="10/15/2023"/>
    <x v="1"/>
    <s v="Abuja"/>
    <x v="1"/>
    <s v="Frozen"/>
    <n v="1148"/>
    <n v="200"/>
    <s v="10/15/2023"/>
    <n v="7"/>
    <n v="8036"/>
    <s v="Online"/>
    <s v="Bank Transfer"/>
    <n v="48"/>
    <s v="10/17/2023"/>
    <s v="Lagos Sea Foods"/>
    <n v="921"/>
    <n v="6447"/>
    <s v="Corporate"/>
    <x v="0"/>
    <s v="Biweekly"/>
  </r>
  <r>
    <s v="10/16/2023"/>
    <x v="3"/>
    <s v="Port Harcourt"/>
    <x v="1"/>
    <s v="Smoked"/>
    <n v="1663"/>
    <n v="50"/>
    <s v="10/16/2023"/>
    <n v="4"/>
    <n v="6652"/>
    <s v="Online"/>
    <s v="POS"/>
    <n v="93"/>
    <s v="10/18/2023"/>
    <s v="ABC Fisheries"/>
    <n v="1490"/>
    <n v="5960"/>
    <s v="Corporate"/>
    <x v="2"/>
    <s v="Biweekly"/>
  </r>
  <r>
    <s v="10/17/2023"/>
    <x v="3"/>
    <s v="Abuja"/>
    <x v="3"/>
    <s v="Smoked"/>
    <n v="1615"/>
    <n v="100"/>
    <s v="10/17/2023"/>
    <n v="13"/>
    <n v="20995"/>
    <s v="In-store"/>
    <s v="POS"/>
    <n v="27"/>
    <s v="10/23/2023"/>
    <s v="North Marine"/>
    <n v="1490"/>
    <n v="19370"/>
    <s v="Wholesale"/>
    <x v="0"/>
    <s v="Monthly"/>
  </r>
  <r>
    <s v="10/18/2023"/>
    <x v="2"/>
    <s v="Lagos"/>
    <x v="3"/>
    <s v="Smoked"/>
    <n v="2293"/>
    <n v="200"/>
    <s v="10/18/2023"/>
    <n v="6"/>
    <n v="13758"/>
    <s v="In-store"/>
    <s v="Cash"/>
    <n v="21"/>
    <d v="2023-11-11T00:00:00"/>
    <s v="Lagos Sea Foods"/>
    <n v="2130"/>
    <n v="12780"/>
    <s v="Wholesale"/>
    <x v="0"/>
    <s v="Biweekly"/>
  </r>
  <r>
    <s v="10/19/2023"/>
    <x v="2"/>
    <s v="Abuja"/>
    <x v="1"/>
    <s v="Smoked"/>
    <n v="1416"/>
    <n v="0"/>
    <s v="10/19/2023"/>
    <n v="2"/>
    <n v="2832"/>
    <s v="In-store"/>
    <s v="POS"/>
    <n v="69"/>
    <s v="11/14/2023"/>
    <s v="Abuja Fish Co."/>
    <n v="1129"/>
    <n v="2258"/>
    <s v="Retail"/>
    <x v="0"/>
    <s v="Monthly"/>
  </r>
  <r>
    <s v="10/20/2023"/>
    <x v="0"/>
    <s v="Port Harcourt"/>
    <x v="3"/>
    <s v="Dried"/>
    <n v="2388"/>
    <n v="50"/>
    <s v="10/20/2023"/>
    <n v="13"/>
    <n v="31044"/>
    <s v="In-store"/>
    <s v="POS"/>
    <n v="99"/>
    <d v="2023-01-11T00:00:00"/>
    <s v="Abuja Fish Co."/>
    <n v="2078"/>
    <n v="27014"/>
    <s v="Retail"/>
    <x v="0"/>
    <s v="Weekly"/>
  </r>
  <r>
    <s v="10/21/2023"/>
    <x v="2"/>
    <s v="Port Harcourt"/>
    <x v="2"/>
    <s v="Frozen"/>
    <n v="1340"/>
    <n v="200"/>
    <s v="10/21/2023"/>
    <n v="7"/>
    <n v="9380"/>
    <s v="Online"/>
    <s v="POS"/>
    <n v="48"/>
    <s v="11/16/2023"/>
    <s v="ABC Fisheries"/>
    <n v="1089"/>
    <n v="7623"/>
    <s v="Wholesale"/>
    <x v="2"/>
    <s v="Monthly"/>
  </r>
  <r>
    <s v="10/22/2023"/>
    <x v="2"/>
    <s v="Port Harcourt"/>
    <x v="0"/>
    <s v="Fresh"/>
    <n v="1509"/>
    <n v="50"/>
    <s v="10/22/2023"/>
    <n v="8"/>
    <n v="12072"/>
    <s v="In-store"/>
    <s v="Cash"/>
    <n v="92"/>
    <s v="10/29/2023"/>
    <s v="North Marine"/>
    <n v="1261"/>
    <n v="10088"/>
    <s v="Wholesale"/>
    <x v="0"/>
    <s v="Monthly"/>
  </r>
  <r>
    <s v="10/23/2023"/>
    <x v="0"/>
    <s v="Lagos"/>
    <x v="1"/>
    <s v="Dried"/>
    <n v="1854"/>
    <n v="50"/>
    <s v="10/23/2023"/>
    <n v="5"/>
    <n v="9270"/>
    <s v="In-store"/>
    <s v="POS"/>
    <n v="62"/>
    <s v="11/20/2023"/>
    <s v="ABC Fisheries"/>
    <n v="1674"/>
    <n v="8370"/>
    <s v="Wholesale"/>
    <x v="2"/>
    <s v="Biweekly"/>
  </r>
  <r>
    <s v="10/24/2023"/>
    <x v="2"/>
    <s v="Port Harcourt"/>
    <x v="2"/>
    <s v="Dried"/>
    <n v="759"/>
    <n v="200"/>
    <s v="10/24/2023"/>
    <n v="8"/>
    <n v="6072"/>
    <s v="In-store"/>
    <s v="Cash"/>
    <n v="20"/>
    <s v="11/19/2023"/>
    <s v="North Marine"/>
    <n v="536"/>
    <n v="4288"/>
    <s v="Wholesale"/>
    <x v="0"/>
    <s v="Weekly"/>
  </r>
  <r>
    <s v="10/25/2023"/>
    <x v="2"/>
    <s v="Lagos"/>
    <x v="0"/>
    <s v="Fresh"/>
    <n v="1902"/>
    <n v="100"/>
    <s v="10/25/2023"/>
    <n v="5"/>
    <n v="9510"/>
    <s v="In-store"/>
    <s v="Bank Transfer"/>
    <n v="32"/>
    <s v="11/16/2023"/>
    <s v="Lagos Sea Foods"/>
    <n v="1689"/>
    <n v="8445"/>
    <s v="Retail"/>
    <x v="0"/>
    <s v="Monthly"/>
  </r>
  <r>
    <s v="10/26/2023"/>
    <x v="0"/>
    <s v="Port Harcourt"/>
    <x v="3"/>
    <s v="Fresh"/>
    <n v="1404"/>
    <n v="50"/>
    <s v="10/26/2023"/>
    <n v="4"/>
    <n v="5616"/>
    <s v="Online"/>
    <s v="POS"/>
    <n v="54"/>
    <s v="11/18/2023"/>
    <s v="Rivers Aqua"/>
    <n v="1156"/>
    <n v="4624"/>
    <s v="Corporate"/>
    <x v="2"/>
    <s v="Monthly"/>
  </r>
  <r>
    <s v="10/27/2023"/>
    <x v="3"/>
    <s v="Abuja"/>
    <x v="1"/>
    <s v="Frozen"/>
    <n v="1728"/>
    <n v="0"/>
    <s v="10/27/2023"/>
    <n v="1"/>
    <n v="1728"/>
    <s v="In-store"/>
    <s v="Cash"/>
    <n v="59"/>
    <d v="2023-01-11T00:00:00"/>
    <s v="North Marine"/>
    <n v="1517"/>
    <n v="1517"/>
    <s v="Corporate"/>
    <x v="1"/>
    <s v="Monthly"/>
  </r>
  <r>
    <s v="10/28/2023"/>
    <x v="3"/>
    <s v="Lagos"/>
    <x v="3"/>
    <s v="Dried"/>
    <n v="2158"/>
    <n v="100"/>
    <s v="10/28/2023"/>
    <n v="11"/>
    <n v="23738"/>
    <s v="In-store"/>
    <s v="POS"/>
    <n v="83"/>
    <s v="11/19/2023"/>
    <s v="Lagos Sea Foods"/>
    <n v="2052"/>
    <n v="22572"/>
    <s v="Wholesale"/>
    <x v="1"/>
    <s v="Monthly"/>
  </r>
  <r>
    <s v="10/29/2023"/>
    <x v="0"/>
    <s v="Lagos"/>
    <x v="2"/>
    <s v="Dried"/>
    <n v="1608"/>
    <n v="100"/>
    <s v="10/29/2023"/>
    <n v="12"/>
    <n v="19296"/>
    <s v="In-store"/>
    <s v="Cash"/>
    <n v="39"/>
    <s v="11/19/2023"/>
    <s v="Rivers Aqua"/>
    <n v="1258"/>
    <n v="15096"/>
    <s v="Retail"/>
    <x v="2"/>
    <s v="Weekly"/>
  </r>
  <r>
    <s v="10/30/2023"/>
    <x v="1"/>
    <s v="Lagos"/>
    <x v="0"/>
    <s v="Smoked"/>
    <n v="1370"/>
    <n v="100"/>
    <s v="10/30/2023"/>
    <n v="10"/>
    <n v="13700"/>
    <s v="Online"/>
    <s v="POS"/>
    <n v="59"/>
    <s v="11/21/2023"/>
    <s v="ABC Fisheries"/>
    <n v="1115"/>
    <n v="11150"/>
    <s v="Wholesale"/>
    <x v="0"/>
    <s v="Biweekly"/>
  </r>
  <r>
    <s v="10/31/2023"/>
    <x v="3"/>
    <s v="Abuja"/>
    <x v="0"/>
    <s v="Smoked"/>
    <n v="1411"/>
    <n v="0"/>
    <s v="10/31/2023"/>
    <n v="3"/>
    <n v="4233"/>
    <s v="Online"/>
    <s v="Bank Transfer"/>
    <n v="77"/>
    <d v="2023-05-11T00:00:00"/>
    <s v="Lagos Sea Foods"/>
    <n v="1291"/>
    <n v="3873"/>
    <s v="Wholesale"/>
    <x v="0"/>
    <s v="Monthly"/>
  </r>
  <r>
    <d v="2023-01-11T00:00:00"/>
    <x v="1"/>
    <s v="Abuja"/>
    <x v="1"/>
    <s v="Dried"/>
    <n v="2320"/>
    <n v="100"/>
    <d v="2023-01-11T00:00:00"/>
    <n v="9"/>
    <n v="20880"/>
    <s v="Online"/>
    <s v="Cash"/>
    <n v="55"/>
    <s v="11/16/2023"/>
    <s v="Rivers Aqua"/>
    <n v="2197"/>
    <n v="19773"/>
    <s v="Wholesale"/>
    <x v="0"/>
    <s v="Monthly"/>
  </r>
  <r>
    <d v="2023-02-11T00:00:00"/>
    <x v="0"/>
    <s v="Port Harcourt"/>
    <x v="1"/>
    <s v="Smoked"/>
    <n v="2090"/>
    <n v="200"/>
    <d v="2023-02-11T00:00:00"/>
    <n v="11"/>
    <n v="22990"/>
    <s v="In-store"/>
    <s v="Bank Transfer"/>
    <n v="69"/>
    <s v="11/14/2023"/>
    <s v="ABC Fisheries"/>
    <n v="1938"/>
    <n v="21318"/>
    <s v="Corporate"/>
    <x v="1"/>
    <s v="Biweekly"/>
  </r>
  <r>
    <d v="2023-03-11T00:00:00"/>
    <x v="3"/>
    <s v="Lagos"/>
    <x v="1"/>
    <s v="Dried"/>
    <n v="1006"/>
    <n v="200"/>
    <d v="2023-03-11T00:00:00"/>
    <n v="3"/>
    <n v="3018"/>
    <s v="Online"/>
    <s v="Bank Transfer"/>
    <n v="48"/>
    <s v="11/20/2023"/>
    <s v="Lagos Sea Foods"/>
    <n v="694"/>
    <n v="2082"/>
    <s v="Retail"/>
    <x v="1"/>
    <s v="Weekly"/>
  </r>
  <r>
    <d v="2023-04-11T00:00:00"/>
    <x v="2"/>
    <s v="Port Harcourt"/>
    <x v="0"/>
    <s v="Fresh"/>
    <n v="1103"/>
    <n v="100"/>
    <d v="2023-04-11T00:00:00"/>
    <n v="6"/>
    <n v="6618"/>
    <s v="Online"/>
    <s v="Bank Transfer"/>
    <n v="99"/>
    <s v="11/26/2023"/>
    <s v="Lagos Sea Foods"/>
    <n v="879"/>
    <n v="5274"/>
    <s v="Corporate"/>
    <x v="2"/>
    <s v="Biweekly"/>
  </r>
  <r>
    <d v="2023-05-11T00:00:00"/>
    <x v="0"/>
    <s v="Abuja"/>
    <x v="2"/>
    <s v="Fresh"/>
    <n v="579"/>
    <n v="0"/>
    <d v="2023-05-11T00:00:00"/>
    <n v="7"/>
    <n v="4053"/>
    <s v="In-store"/>
    <s v="Cash"/>
    <n v="86"/>
    <s v="11/15/2023"/>
    <s v="ABC Fisheries"/>
    <n v="181"/>
    <n v="1267"/>
    <s v="Corporate"/>
    <x v="1"/>
    <s v="Weekly"/>
  </r>
  <r>
    <d v="2023-06-11T00:00:00"/>
    <x v="0"/>
    <s v="Lagos"/>
    <x v="3"/>
    <s v="Dried"/>
    <n v="1060"/>
    <n v="200"/>
    <d v="2023-06-11T00:00:00"/>
    <n v="9"/>
    <n v="9540"/>
    <s v="Online"/>
    <s v="POS"/>
    <n v="100"/>
    <d v="2023-08-11T00:00:00"/>
    <s v="North Marine"/>
    <n v="830"/>
    <n v="7470"/>
    <s v="Corporate"/>
    <x v="1"/>
    <s v="Weekly"/>
  </r>
  <r>
    <d v="2023-07-11T00:00:00"/>
    <x v="2"/>
    <s v="Port Harcourt"/>
    <x v="3"/>
    <s v="Smoked"/>
    <n v="2129"/>
    <n v="100"/>
    <d v="2023-07-11T00:00:00"/>
    <n v="10"/>
    <n v="21290"/>
    <s v="Online"/>
    <s v="Bank Transfer"/>
    <n v="52"/>
    <d v="2023-09-11T00:00:00"/>
    <s v="Rivers Aqua"/>
    <n v="1859"/>
    <n v="18590"/>
    <s v="Retail"/>
    <x v="2"/>
    <s v="Biweekly"/>
  </r>
  <r>
    <d v="2023-08-11T00:00:00"/>
    <x v="0"/>
    <s v="Lagos"/>
    <x v="3"/>
    <s v="Dried"/>
    <n v="1765"/>
    <n v="50"/>
    <d v="2023-08-11T00:00:00"/>
    <n v="2"/>
    <n v="3530"/>
    <s v="Online"/>
    <s v="Cash"/>
    <n v="55"/>
    <d v="2023-08-12T00:00:00"/>
    <s v="Rivers Aqua"/>
    <n v="1400"/>
    <n v="2800"/>
    <s v="Wholesale"/>
    <x v="0"/>
    <s v="Biweekly"/>
  </r>
  <r>
    <d v="2023-09-11T00:00:00"/>
    <x v="1"/>
    <s v="Lagos"/>
    <x v="3"/>
    <s v="Fresh"/>
    <n v="1525"/>
    <n v="50"/>
    <d v="2023-09-11T00:00:00"/>
    <n v="5"/>
    <n v="7625"/>
    <s v="Online"/>
    <s v="POS"/>
    <n v="44"/>
    <s v="11/16/2023"/>
    <s v="Rivers Aqua"/>
    <n v="1409"/>
    <n v="7045"/>
    <s v="Retail"/>
    <x v="0"/>
    <s v="Biweekly"/>
  </r>
  <r>
    <d v="2023-10-11T00:00:00"/>
    <x v="2"/>
    <s v="Lagos"/>
    <x v="2"/>
    <s v="Fresh"/>
    <n v="1004"/>
    <n v="50"/>
    <d v="2023-10-11T00:00:00"/>
    <n v="14"/>
    <n v="14056"/>
    <s v="Online"/>
    <s v="Cash"/>
    <n v="32"/>
    <s v="11/13/2023"/>
    <s v="Rivers Aqua"/>
    <n v="841"/>
    <n v="11774"/>
    <s v="Wholesale"/>
    <x v="0"/>
    <s v="Monthly"/>
  </r>
  <r>
    <d v="2023-11-11T00:00:00"/>
    <x v="0"/>
    <s v="Abuja"/>
    <x v="3"/>
    <s v="Smoked"/>
    <n v="2306"/>
    <n v="50"/>
    <d v="2023-11-11T00:00:00"/>
    <n v="1"/>
    <n v="2306"/>
    <s v="Online"/>
    <s v="Cash"/>
    <n v="67"/>
    <s v="11/16/2023"/>
    <s v="Abuja Fish Co."/>
    <n v="1985"/>
    <n v="1985"/>
    <s v="Wholesale"/>
    <x v="0"/>
    <s v="Weekly"/>
  </r>
  <r>
    <d v="2023-12-11T00:00:00"/>
    <x v="0"/>
    <s v="Abuja"/>
    <x v="2"/>
    <s v="Smoked"/>
    <n v="2186"/>
    <n v="100"/>
    <d v="2023-12-11T00:00:00"/>
    <n v="5"/>
    <n v="10930"/>
    <s v="In-store"/>
    <s v="POS"/>
    <n v="91"/>
    <d v="2023-01-12T00:00:00"/>
    <s v="ABC Fisheries"/>
    <n v="1903"/>
    <n v="9515"/>
    <s v="Corporate"/>
    <x v="2"/>
    <s v="Biweekly"/>
  </r>
  <r>
    <s v="11/13/2023"/>
    <x v="0"/>
    <s v="Lagos"/>
    <x v="2"/>
    <s v="Dried"/>
    <n v="1330"/>
    <n v="0"/>
    <s v="11/13/2023"/>
    <n v="3"/>
    <n v="3990"/>
    <s v="Online"/>
    <s v="POS"/>
    <n v="37"/>
    <d v="2023-07-12T00:00:00"/>
    <s v="ABC Fisheries"/>
    <n v="1114"/>
    <n v="3342"/>
    <s v="Wholesale"/>
    <x v="1"/>
    <s v="Monthly"/>
  </r>
  <r>
    <s v="11/14/2023"/>
    <x v="1"/>
    <s v="Lagos"/>
    <x v="1"/>
    <s v="Frozen"/>
    <n v="1265"/>
    <n v="0"/>
    <s v="11/14/2023"/>
    <n v="15"/>
    <n v="18975"/>
    <s v="Online"/>
    <s v="Cash"/>
    <n v="77"/>
    <d v="2023-04-12T00:00:00"/>
    <s v="Rivers Aqua"/>
    <n v="942"/>
    <n v="14130"/>
    <s v="Wholesale"/>
    <x v="2"/>
    <s v="Weekly"/>
  </r>
  <r>
    <s v="11/15/2023"/>
    <x v="0"/>
    <s v="Lagos"/>
    <x v="3"/>
    <s v="Dried"/>
    <n v="2087"/>
    <n v="100"/>
    <s v="11/15/2023"/>
    <n v="15"/>
    <n v="31305"/>
    <s v="Online"/>
    <s v="Cash"/>
    <n v="78"/>
    <d v="2023-01-12T00:00:00"/>
    <s v="Abuja Fish Co."/>
    <n v="1791"/>
    <n v="26865"/>
    <s v="Corporate"/>
    <x v="0"/>
    <s v="Weekly"/>
  </r>
  <r>
    <s v="11/16/2023"/>
    <x v="2"/>
    <s v="Lagos"/>
    <x v="1"/>
    <s v="Frozen"/>
    <n v="1954"/>
    <n v="100"/>
    <s v="11/16/2023"/>
    <n v="15"/>
    <n v="29310"/>
    <s v="Online"/>
    <s v="POS"/>
    <n v="29"/>
    <s v="11/21/2023"/>
    <s v="North Marine"/>
    <n v="1637"/>
    <n v="24555"/>
    <s v="Wholesale"/>
    <x v="0"/>
    <s v="Biweekly"/>
  </r>
  <r>
    <s v="11/17/2023"/>
    <x v="1"/>
    <s v="Abuja"/>
    <x v="0"/>
    <s v="Frozen"/>
    <n v="820"/>
    <n v="100"/>
    <s v="11/17/2023"/>
    <n v="11"/>
    <n v="9020"/>
    <s v="Online"/>
    <s v="POS"/>
    <n v="79"/>
    <s v="12/17/2023"/>
    <s v="Rivers Aqua"/>
    <n v="618"/>
    <n v="6798"/>
    <s v="Wholesale"/>
    <x v="2"/>
    <s v="Biweekly"/>
  </r>
  <r>
    <s v="11/18/2023"/>
    <x v="0"/>
    <s v="Port Harcourt"/>
    <x v="1"/>
    <s v="Fresh"/>
    <n v="1437"/>
    <n v="100"/>
    <s v="11/18/2023"/>
    <n v="10"/>
    <n v="14370"/>
    <s v="In-store"/>
    <s v="POS"/>
    <n v="28"/>
    <s v="11/24/2023"/>
    <s v="ABC Fisheries"/>
    <n v="1057"/>
    <n v="10570"/>
    <s v="Wholesale"/>
    <x v="0"/>
    <s v="Biweekly"/>
  </r>
  <r>
    <s v="11/19/2023"/>
    <x v="3"/>
    <s v="Abuja"/>
    <x v="2"/>
    <s v="Dried"/>
    <n v="1512"/>
    <n v="50"/>
    <s v="11/19/2023"/>
    <n v="13"/>
    <n v="19656"/>
    <s v="Online"/>
    <s v="Cash"/>
    <n v="84"/>
    <s v="11/27/2023"/>
    <s v="Abuja Fish Co."/>
    <n v="1120"/>
    <n v="14560"/>
    <s v="Retail"/>
    <x v="0"/>
    <s v="Monthly"/>
  </r>
  <r>
    <s v="11/20/2023"/>
    <x v="1"/>
    <s v="Abuja"/>
    <x v="0"/>
    <s v="Fresh"/>
    <n v="1401"/>
    <n v="100"/>
    <s v="11/20/2023"/>
    <n v="6"/>
    <n v="8406"/>
    <s v="In-store"/>
    <s v="POS"/>
    <n v="96"/>
    <s v="12/15/2023"/>
    <s v="Lagos Sea Foods"/>
    <n v="1018"/>
    <n v="6108"/>
    <s v="Retail"/>
    <x v="1"/>
    <s v="Weekly"/>
  </r>
  <r>
    <s v="11/21/2023"/>
    <x v="3"/>
    <s v="Lagos"/>
    <x v="0"/>
    <s v="Dried"/>
    <n v="996"/>
    <n v="50"/>
    <s v="11/21/2023"/>
    <n v="12"/>
    <n v="11952"/>
    <s v="Online"/>
    <s v="Cash"/>
    <n v="63"/>
    <s v="12/15/2023"/>
    <s v="Abuja Fish Co."/>
    <n v="626"/>
    <n v="7512"/>
    <s v="Wholesale"/>
    <x v="0"/>
    <s v="Weekly"/>
  </r>
  <r>
    <s v="11/22/2023"/>
    <x v="0"/>
    <s v="Lagos"/>
    <x v="2"/>
    <s v="Dried"/>
    <n v="516"/>
    <n v="100"/>
    <s v="11/22/2023"/>
    <n v="10"/>
    <n v="5160"/>
    <s v="Online"/>
    <s v="Bank Transfer"/>
    <n v="92"/>
    <d v="2023-07-12T00:00:00"/>
    <s v="Lagos Sea Foods"/>
    <n v="225"/>
    <n v="2250"/>
    <s v="Corporate"/>
    <x v="0"/>
    <s v="Weekly"/>
  </r>
  <r>
    <s v="11/23/2023"/>
    <x v="3"/>
    <s v="Abuja"/>
    <x v="1"/>
    <s v="Smoked"/>
    <n v="2178"/>
    <n v="50"/>
    <s v="11/23/2023"/>
    <n v="12"/>
    <n v="26136"/>
    <s v="Online"/>
    <s v="Bank Transfer"/>
    <n v="77"/>
    <s v="12/20/2023"/>
    <s v="North Marine"/>
    <n v="1837"/>
    <n v="22044"/>
    <s v="Wholesale"/>
    <x v="1"/>
    <s v="Monthly"/>
  </r>
  <r>
    <s v="11/24/2023"/>
    <x v="1"/>
    <s v="Lagos"/>
    <x v="2"/>
    <s v="Dried"/>
    <n v="1795"/>
    <n v="200"/>
    <s v="11/24/2023"/>
    <n v="4"/>
    <n v="7180"/>
    <s v="In-store"/>
    <s v="Bank Transfer"/>
    <n v="96"/>
    <s v="11/28/2023"/>
    <s v="North Marine"/>
    <n v="1412"/>
    <n v="5648"/>
    <s v="Retail"/>
    <x v="0"/>
    <s v="Weekly"/>
  </r>
  <r>
    <s v="11/25/2023"/>
    <x v="1"/>
    <s v="Lagos"/>
    <x v="3"/>
    <s v="Fresh"/>
    <n v="1349"/>
    <n v="0"/>
    <s v="11/25/2023"/>
    <n v="14"/>
    <n v="18886"/>
    <s v="Online"/>
    <s v="POS"/>
    <n v="99"/>
    <d v="2023-05-12T00:00:00"/>
    <s v="Rivers Aqua"/>
    <n v="1096"/>
    <n v="15344"/>
    <s v="Corporate"/>
    <x v="2"/>
    <s v="Biweekly"/>
  </r>
  <r>
    <s v="11/26/2023"/>
    <x v="0"/>
    <s v="Abuja"/>
    <x v="2"/>
    <s v="Frozen"/>
    <n v="2426"/>
    <n v="100"/>
    <s v="11/26/2023"/>
    <n v="10"/>
    <n v="24260"/>
    <s v="In-store"/>
    <s v="POS"/>
    <n v="46"/>
    <d v="2023-01-12T00:00:00"/>
    <s v="ABC Fisheries"/>
    <n v="2214"/>
    <n v="22140"/>
    <s v="Retail"/>
    <x v="1"/>
    <s v="Weekly"/>
  </r>
  <r>
    <s v="11/27/2023"/>
    <x v="0"/>
    <s v="Lagos"/>
    <x v="0"/>
    <s v="Fresh"/>
    <n v="1807"/>
    <n v="0"/>
    <s v="11/27/2023"/>
    <n v="2"/>
    <n v="3614"/>
    <s v="In-store"/>
    <s v="Bank Transfer"/>
    <n v="90"/>
    <s v="12/21/2023"/>
    <s v="Rivers Aqua"/>
    <n v="1538"/>
    <n v="3076"/>
    <s v="Wholesale"/>
    <x v="0"/>
    <s v="Weekly"/>
  </r>
  <r>
    <s v="11/28/2023"/>
    <x v="0"/>
    <s v="Abuja"/>
    <x v="1"/>
    <s v="Dried"/>
    <n v="836"/>
    <n v="0"/>
    <s v="11/28/2023"/>
    <n v="7"/>
    <n v="5852"/>
    <s v="In-store"/>
    <s v="POS"/>
    <n v="87"/>
    <d v="2023-01-12T00:00:00"/>
    <s v="Rivers Aqua"/>
    <n v="466"/>
    <n v="3262"/>
    <s v="Retail"/>
    <x v="1"/>
    <s v="Weekly"/>
  </r>
  <r>
    <s v="11/29/2023"/>
    <x v="1"/>
    <s v="Lagos"/>
    <x v="3"/>
    <s v="Dried"/>
    <n v="813"/>
    <n v="0"/>
    <s v="11/29/2023"/>
    <n v="2"/>
    <n v="1626"/>
    <s v="Online"/>
    <s v="POS"/>
    <n v="48"/>
    <d v="2023-08-12T00:00:00"/>
    <s v="Lagos Sea Foods"/>
    <n v="419"/>
    <n v="838"/>
    <s v="Retail"/>
    <x v="1"/>
    <s v="Monthly"/>
  </r>
  <r>
    <s v="11/30/2023"/>
    <x v="3"/>
    <s v="Lagos"/>
    <x v="0"/>
    <s v="Smoked"/>
    <n v="1372"/>
    <n v="200"/>
    <s v="11/30/2023"/>
    <n v="15"/>
    <n v="20580"/>
    <s v="In-store"/>
    <s v="POS"/>
    <n v="89"/>
    <s v="12/15/2023"/>
    <s v="Lagos Sea Foods"/>
    <n v="1215"/>
    <n v="18225"/>
    <s v="Retail"/>
    <x v="1"/>
    <s v="Weekly"/>
  </r>
  <r>
    <d v="2023-01-12T00:00:00"/>
    <x v="3"/>
    <s v="Lagos"/>
    <x v="0"/>
    <s v="Dried"/>
    <n v="1641"/>
    <n v="100"/>
    <d v="2023-01-12T00:00:00"/>
    <n v="15"/>
    <n v="24615"/>
    <s v="In-store"/>
    <s v="Cash"/>
    <n v="60"/>
    <s v="12/22/2023"/>
    <s v="North Marine"/>
    <n v="1473"/>
    <n v="22095"/>
    <s v="Corporate"/>
    <x v="1"/>
    <s v="Weekly"/>
  </r>
  <r>
    <d v="2023-02-12T00:00:00"/>
    <x v="1"/>
    <s v="Port Harcourt"/>
    <x v="0"/>
    <s v="Frozen"/>
    <n v="2314"/>
    <n v="50"/>
    <d v="2023-02-12T00:00:00"/>
    <n v="13"/>
    <n v="30082"/>
    <s v="In-store"/>
    <s v="Cash"/>
    <n v="86"/>
    <d v="2023-11-12T00:00:00"/>
    <s v="Lagos Sea Foods"/>
    <n v="1945"/>
    <n v="25285"/>
    <s v="Retail"/>
    <x v="2"/>
    <s v="Monthly"/>
  </r>
  <r>
    <d v="2023-03-12T00:00:00"/>
    <x v="0"/>
    <s v="Lagos"/>
    <x v="2"/>
    <s v="Frozen"/>
    <n v="1214"/>
    <n v="0"/>
    <d v="2023-03-12T00:00:00"/>
    <n v="5"/>
    <n v="6070"/>
    <s v="In-store"/>
    <s v="Bank Transfer"/>
    <n v="62"/>
    <d v="2023-05-12T00:00:00"/>
    <s v="Lagos Sea Foods"/>
    <n v="994"/>
    <n v="4970"/>
    <s v="Wholesale"/>
    <x v="2"/>
    <s v="Weekly"/>
  </r>
  <r>
    <d v="2023-04-12T00:00:00"/>
    <x v="0"/>
    <s v="Abuja"/>
    <x v="1"/>
    <s v="Frozen"/>
    <n v="1703"/>
    <n v="200"/>
    <d v="2023-04-12T00:00:00"/>
    <n v="4"/>
    <n v="6812"/>
    <s v="Online"/>
    <s v="Cash"/>
    <n v="94"/>
    <s v="12/20/2023"/>
    <s v="Lagos Sea Foods"/>
    <n v="1475"/>
    <n v="5900"/>
    <s v="Wholesale"/>
    <x v="2"/>
    <s v="Monthly"/>
  </r>
  <r>
    <d v="2023-05-12T00:00:00"/>
    <x v="2"/>
    <s v="Lagos"/>
    <x v="3"/>
    <s v="Frozen"/>
    <n v="1755"/>
    <n v="100"/>
    <d v="2023-05-12T00:00:00"/>
    <n v="7"/>
    <n v="12285"/>
    <s v="In-store"/>
    <s v="Cash"/>
    <n v="49"/>
    <s v="12/29/2023"/>
    <s v="ABC Fisheries"/>
    <n v="1388"/>
    <n v="9716"/>
    <s v="Wholesale"/>
    <x v="0"/>
    <s v="Biweekly"/>
  </r>
  <r>
    <d v="2023-06-12T00:00:00"/>
    <x v="1"/>
    <s v="Lagos"/>
    <x v="0"/>
    <s v="Fresh"/>
    <n v="1267"/>
    <n v="100"/>
    <d v="2023-06-12T00:00:00"/>
    <n v="14"/>
    <n v="17738"/>
    <s v="In-store"/>
    <s v="Cash"/>
    <n v="64"/>
    <s v="12/31/2023"/>
    <s v="North Marine"/>
    <n v="994"/>
    <n v="13916"/>
    <s v="Retail"/>
    <x v="1"/>
    <s v="Monthly"/>
  </r>
  <r>
    <d v="2023-07-12T00:00:00"/>
    <x v="0"/>
    <s v="Port Harcourt"/>
    <x v="1"/>
    <s v="Smoked"/>
    <n v="848"/>
    <n v="200"/>
    <d v="2023-07-12T00:00:00"/>
    <n v="11"/>
    <n v="9328"/>
    <s v="Online"/>
    <s v="POS"/>
    <n v="98"/>
    <s v="12/26/2023"/>
    <s v="Abuja Fish Co."/>
    <n v="539"/>
    <n v="5929"/>
    <s v="Wholesale"/>
    <x v="1"/>
    <s v="Weekly"/>
  </r>
  <r>
    <d v="2023-08-12T00:00:00"/>
    <x v="3"/>
    <s v="Abuja"/>
    <x v="3"/>
    <s v="Smoked"/>
    <n v="518"/>
    <n v="200"/>
    <d v="2023-08-12T00:00:00"/>
    <n v="12"/>
    <n v="6216"/>
    <s v="Online"/>
    <s v="Bank Transfer"/>
    <n v="81"/>
    <s v="12/30/2023"/>
    <s v="Rivers Aqua"/>
    <n v="157"/>
    <n v="1884"/>
    <s v="Corporate"/>
    <x v="1"/>
    <s v="Weekly"/>
  </r>
  <r>
    <d v="2023-09-12T00:00:00"/>
    <x v="0"/>
    <s v="Port Harcourt"/>
    <x v="1"/>
    <s v="Smoked"/>
    <n v="1211"/>
    <n v="200"/>
    <d v="2023-09-12T00:00:00"/>
    <n v="13"/>
    <n v="15743"/>
    <s v="Online"/>
    <s v="Cash"/>
    <n v="43"/>
    <d v="2024-08-01T00:00:00"/>
    <s v="Rivers Aqua"/>
    <n v="855"/>
    <n v="11115"/>
    <s v="Wholesale"/>
    <x v="1"/>
    <s v="Weekly"/>
  </r>
  <r>
    <d v="2023-10-12T00:00:00"/>
    <x v="0"/>
    <s v="Abuja"/>
    <x v="0"/>
    <s v="Fresh"/>
    <n v="1790"/>
    <n v="100"/>
    <d v="2023-10-12T00:00:00"/>
    <n v="3"/>
    <n v="5370"/>
    <s v="Online"/>
    <s v="Cash"/>
    <n v="25"/>
    <s v="12/28/2023"/>
    <s v="North Marine"/>
    <n v="1640"/>
    <n v="4920"/>
    <s v="Corporate"/>
    <x v="2"/>
    <s v="Biweekly"/>
  </r>
  <r>
    <d v="2023-11-12T00:00:00"/>
    <x v="2"/>
    <s v="Abuja"/>
    <x v="2"/>
    <s v="Fresh"/>
    <n v="2313"/>
    <n v="0"/>
    <d v="2023-11-12T00:00:00"/>
    <n v="7"/>
    <n v="16191"/>
    <s v="Online"/>
    <s v="Cash"/>
    <n v="69"/>
    <s v="12/25/2023"/>
    <s v="ABC Fisheries"/>
    <n v="2205"/>
    <n v="15435"/>
    <s v="Retail"/>
    <x v="0"/>
    <s v="Biweekly"/>
  </r>
  <r>
    <d v="2023-12-12T00:00:00"/>
    <x v="2"/>
    <s v="Port Harcourt"/>
    <x v="1"/>
    <s v="Fresh"/>
    <n v="1632"/>
    <n v="200"/>
    <d v="2023-12-12T00:00:00"/>
    <n v="11"/>
    <n v="17952"/>
    <s v="In-store"/>
    <s v="POS"/>
    <n v="69"/>
    <d v="2024-07-01T00:00:00"/>
    <s v="Lagos Sea Foods"/>
    <n v="1402"/>
    <n v="15422"/>
    <s v="Retail"/>
    <x v="0"/>
    <s v="Biweekly"/>
  </r>
  <r>
    <s v="12/13/2023"/>
    <x v="1"/>
    <s v="Port Harcourt"/>
    <x v="3"/>
    <s v="Frozen"/>
    <n v="2337"/>
    <n v="50"/>
    <s v="12/13/2023"/>
    <n v="3"/>
    <n v="7011"/>
    <s v="In-store"/>
    <s v="Bank Transfer"/>
    <n v="65"/>
    <s v="12/22/2023"/>
    <s v="Rivers Aqua"/>
    <n v="1937"/>
    <n v="5811"/>
    <s v="Retail"/>
    <x v="1"/>
    <s v="Monthly"/>
  </r>
  <r>
    <s v="12/14/2023"/>
    <x v="2"/>
    <s v="Port Harcourt"/>
    <x v="1"/>
    <s v="Dried"/>
    <n v="2309"/>
    <n v="100"/>
    <s v="12/14/2023"/>
    <n v="13"/>
    <n v="30017"/>
    <s v="In-store"/>
    <s v="Cash"/>
    <n v="49"/>
    <s v="1/13/2024"/>
    <s v="Rivers Aqua"/>
    <n v="1919"/>
    <n v="24947"/>
    <s v="Retail"/>
    <x v="0"/>
    <s v="Weekly"/>
  </r>
  <r>
    <s v="12/15/2023"/>
    <x v="3"/>
    <s v="Port Harcourt"/>
    <x v="0"/>
    <s v="Dried"/>
    <n v="1835"/>
    <n v="50"/>
    <s v="12/15/2023"/>
    <n v="10"/>
    <n v="18350"/>
    <s v="Online"/>
    <s v="Bank Transfer"/>
    <n v="62"/>
    <s v="12/19/2023"/>
    <s v="Abuja Fish Co."/>
    <n v="1461"/>
    <n v="14610"/>
    <s v="Retail"/>
    <x v="1"/>
    <s v="Monthly"/>
  </r>
  <r>
    <s v="12/16/2023"/>
    <x v="2"/>
    <s v="Abuja"/>
    <x v="1"/>
    <s v="Frozen"/>
    <n v="977"/>
    <n v="0"/>
    <s v="12/16/2023"/>
    <n v="9"/>
    <n v="8793"/>
    <s v="Online"/>
    <s v="Cash"/>
    <n v="66"/>
    <s v="12/30/2023"/>
    <s v="Abuja Fish Co."/>
    <n v="810"/>
    <n v="7290"/>
    <s v="Corporate"/>
    <x v="2"/>
    <s v="Monthly"/>
  </r>
  <r>
    <s v="12/17/2023"/>
    <x v="1"/>
    <s v="Port Harcourt"/>
    <x v="3"/>
    <s v="Fresh"/>
    <n v="1669"/>
    <n v="0"/>
    <s v="12/17/2023"/>
    <n v="6"/>
    <n v="10014"/>
    <s v="Online"/>
    <s v="Cash"/>
    <n v="44"/>
    <s v="12/24/2023"/>
    <s v="Rivers Aqua"/>
    <n v="1477"/>
    <n v="8862"/>
    <s v="Wholesale"/>
    <x v="2"/>
    <s v="Monthly"/>
  </r>
  <r>
    <s v="12/18/2023"/>
    <x v="2"/>
    <s v="Lagos"/>
    <x v="1"/>
    <s v="Frozen"/>
    <n v="1880"/>
    <n v="200"/>
    <s v="12/18/2023"/>
    <n v="13"/>
    <n v="24440"/>
    <s v="In-store"/>
    <s v="Cash"/>
    <n v="55"/>
    <s v="12/24/2023"/>
    <s v="North Marine"/>
    <n v="1647"/>
    <n v="21411"/>
    <s v="Wholesale"/>
    <x v="0"/>
    <s v="Weekly"/>
  </r>
  <r>
    <s v="12/19/2023"/>
    <x v="1"/>
    <s v="Lagos"/>
    <x v="1"/>
    <s v="Frozen"/>
    <n v="1652"/>
    <n v="0"/>
    <s v="12/19/2023"/>
    <n v="10"/>
    <n v="16520"/>
    <s v="Online"/>
    <s v="Bank Transfer"/>
    <n v="32"/>
    <s v="12/27/2023"/>
    <s v="Rivers Aqua"/>
    <n v="1543"/>
    <n v="15430"/>
    <s v="Wholesale"/>
    <x v="2"/>
    <s v="Biweekly"/>
  </r>
  <r>
    <s v="12/20/2023"/>
    <x v="1"/>
    <s v="Abuja"/>
    <x v="2"/>
    <s v="Smoked"/>
    <n v="958"/>
    <n v="50"/>
    <s v="12/20/2023"/>
    <n v="5"/>
    <n v="4790"/>
    <s v="Online"/>
    <s v="Bank Transfer"/>
    <n v="67"/>
    <d v="2024-02-01T00:00:00"/>
    <s v="Rivers Aqua"/>
    <n v="840"/>
    <n v="4200"/>
    <s v="Wholesale"/>
    <x v="2"/>
    <s v="Monthly"/>
  </r>
  <r>
    <s v="12/21/2023"/>
    <x v="2"/>
    <s v="Lagos"/>
    <x v="1"/>
    <s v="Fresh"/>
    <n v="926"/>
    <n v="100"/>
    <s v="12/21/2023"/>
    <n v="10"/>
    <n v="9260"/>
    <s v="Online"/>
    <s v="POS"/>
    <n v="51"/>
    <s v="12/31/2023"/>
    <s v="Lagos Sea Foods"/>
    <n v="786"/>
    <n v="7860"/>
    <s v="Corporate"/>
    <x v="1"/>
    <s v="Monthly"/>
  </r>
  <r>
    <s v="12/22/2023"/>
    <x v="3"/>
    <s v="Abuja"/>
    <x v="0"/>
    <s v="Fresh"/>
    <n v="1097"/>
    <n v="100"/>
    <s v="12/22/2023"/>
    <n v="12"/>
    <n v="13164"/>
    <s v="In-store"/>
    <s v="Cash"/>
    <n v="26"/>
    <s v="12/27/2023"/>
    <s v="ABC Fisheries"/>
    <n v="778"/>
    <n v="9336"/>
    <s v="Corporate"/>
    <x v="1"/>
    <s v="Weekly"/>
  </r>
  <r>
    <s v="12/23/2023"/>
    <x v="3"/>
    <s v="Port Harcourt"/>
    <x v="0"/>
    <s v="Fresh"/>
    <n v="1781"/>
    <n v="100"/>
    <s v="12/23/2023"/>
    <n v="1"/>
    <n v="1781"/>
    <s v="In-store"/>
    <s v="POS"/>
    <n v="39"/>
    <s v="1/18/2024"/>
    <s v="Rivers Aqua"/>
    <n v="1592"/>
    <n v="1592"/>
    <s v="Retail"/>
    <x v="0"/>
    <s v="Monthly"/>
  </r>
  <r>
    <s v="12/24/2023"/>
    <x v="0"/>
    <s v="Abuja"/>
    <x v="3"/>
    <s v="Frozen"/>
    <n v="656"/>
    <n v="0"/>
    <s v="12/24/2023"/>
    <n v="4"/>
    <n v="2624"/>
    <s v="Online"/>
    <s v="POS"/>
    <n v="78"/>
    <s v="12/30/2023"/>
    <s v="Lagos Sea Foods"/>
    <n v="528"/>
    <n v="2112"/>
    <s v="Retail"/>
    <x v="1"/>
    <s v="Monthly"/>
  </r>
  <r>
    <s v="12/25/2023"/>
    <x v="3"/>
    <s v="Port Harcourt"/>
    <x v="2"/>
    <s v="Dried"/>
    <n v="1663"/>
    <n v="0"/>
    <s v="12/25/2023"/>
    <n v="3"/>
    <n v="4989"/>
    <s v="Online"/>
    <s v="POS"/>
    <n v="54"/>
    <s v="1/19/2024"/>
    <s v="North Marine"/>
    <n v="1281"/>
    <n v="3843"/>
    <s v="Wholesale"/>
    <x v="2"/>
    <s v="Monthly"/>
  </r>
  <r>
    <s v="12/26/2023"/>
    <x v="2"/>
    <s v="Port Harcourt"/>
    <x v="2"/>
    <s v="Frozen"/>
    <n v="2015"/>
    <n v="100"/>
    <s v="12/26/2023"/>
    <n v="2"/>
    <n v="4030"/>
    <s v="In-store"/>
    <s v="POS"/>
    <n v="94"/>
    <s v="1/13/2024"/>
    <s v="Rivers Aqua"/>
    <n v="1900"/>
    <n v="3800"/>
    <s v="Corporate"/>
    <x v="2"/>
    <s v="Monthly"/>
  </r>
  <r>
    <s v="12/27/2023"/>
    <x v="0"/>
    <s v="Port Harcourt"/>
    <x v="1"/>
    <s v="Dried"/>
    <n v="1560"/>
    <n v="200"/>
    <s v="12/27/2023"/>
    <n v="13"/>
    <n v="20280"/>
    <s v="Online"/>
    <s v="Cash"/>
    <n v="51"/>
    <s v="12/29/2023"/>
    <s v="Rivers Aqua"/>
    <n v="1327"/>
    <n v="17251"/>
    <s v="Retail"/>
    <x v="2"/>
    <s v="Monthly"/>
  </r>
  <r>
    <s v="12/28/2023"/>
    <x v="3"/>
    <s v="Port Harcourt"/>
    <x v="0"/>
    <s v="Smoked"/>
    <n v="1187"/>
    <n v="100"/>
    <s v="12/28/2023"/>
    <n v="9"/>
    <n v="10683"/>
    <s v="In-store"/>
    <s v="Bank Transfer"/>
    <n v="40"/>
    <s v="1/19/2024"/>
    <s v="Rivers Aqua"/>
    <n v="893"/>
    <n v="8037"/>
    <s v="Corporate"/>
    <x v="0"/>
    <s v="Biweekly"/>
  </r>
  <r>
    <s v="12/29/2023"/>
    <x v="0"/>
    <s v="Abuja"/>
    <x v="1"/>
    <s v="Smoked"/>
    <n v="954"/>
    <n v="50"/>
    <s v="12/29/2023"/>
    <n v="14"/>
    <n v="13356"/>
    <s v="Online"/>
    <s v="POS"/>
    <n v="85"/>
    <d v="2024-09-01T00:00:00"/>
    <s v="ABC Fisheries"/>
    <n v="737"/>
    <n v="10318"/>
    <s v="Retail"/>
    <x v="2"/>
    <s v="Biweekly"/>
  </r>
  <r>
    <s v="12/30/2023"/>
    <x v="1"/>
    <s v="Port Harcourt"/>
    <x v="0"/>
    <s v="Dried"/>
    <n v="1588"/>
    <n v="0"/>
    <s v="12/30/2023"/>
    <n v="1"/>
    <n v="1588"/>
    <s v="In-store"/>
    <s v="Cash"/>
    <n v="30"/>
    <d v="2024-11-01T00:00:00"/>
    <s v="ABC Fisheries"/>
    <n v="1215"/>
    <n v="1215"/>
    <s v="Corporate"/>
    <x v="0"/>
    <s v="Biweekly"/>
  </r>
  <r>
    <s v="12/31/2023"/>
    <x v="2"/>
    <s v="Lagos"/>
    <x v="1"/>
    <s v="Frozen"/>
    <n v="1062"/>
    <n v="200"/>
    <s v="12/31/2023"/>
    <n v="1"/>
    <n v="1062"/>
    <s v="Online"/>
    <s v="Cash"/>
    <n v="96"/>
    <s v="1/19/2024"/>
    <s v="Rivers Aqua"/>
    <n v="735"/>
    <n v="735"/>
    <s v="Corporate"/>
    <x v="0"/>
    <s v="Biweekl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EA57B-8451-4B63-96DE-CEB577C0AEBC}" name="PivotTable1" cacheId="20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3:F8" firstHeaderRow="1" firstDataRow="2" firstDataCol="1" rowPageCount="1" colPageCount="1"/>
  <pivotFields count="20">
    <pivotField compact="0" outline="0" showAll="0"/>
    <pivotField axis="axisCol" compact="0" outline="0" showAll="0" sortType="a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multipleItemSelectionAllowed="1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 v="2"/>
    </i>
    <i>
      <x v="1"/>
    </i>
    <i>
      <x v="3"/>
    </i>
    <i>
      <x/>
    </i>
    <i t="grand">
      <x/>
    </i>
  </colItems>
  <pageFields count="1">
    <pageField fld="3" hier="-1"/>
  </pageFields>
  <dataFields count="1">
    <dataField name="Sum of Total Sales Value (NGN)" fld="9" baseField="0" baseItem="0" numFmtId="164"/>
  </dataFields>
  <formats count="1">
    <format dxfId="0">
      <pivotArea outline="0" collapsedLevelsAreSubtotals="1" fieldPosition="0"/>
    </format>
  </formats>
  <chartFormats count="64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8" count="1" selected="0">
            <x v="0"/>
          </reference>
        </references>
      </pivotArea>
    </chartFormat>
    <chartFormat chart="4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8" count="1" selected="0">
            <x v="1"/>
          </reference>
        </references>
      </pivotArea>
    </chartFormat>
    <chartFormat chart="4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8" count="1" selected="0">
            <x v="2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8" count="1" selected="0">
            <x v="0"/>
          </reference>
        </references>
      </pivotArea>
    </chartFormat>
    <chartFormat chart="4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8" count="1" selected="0">
            <x v="1"/>
          </reference>
        </references>
      </pivotArea>
    </chartFormat>
    <chartFormat chart="4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8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8" count="1" selected="0">
            <x v="0"/>
          </reference>
        </references>
      </pivotArea>
    </chartFormat>
    <chartFormat chart="4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8" count="1" selected="0">
            <x v="1"/>
          </reference>
        </references>
      </pivotArea>
    </chartFormat>
    <chartFormat chart="4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8" count="1" selected="0">
            <x v="2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8" count="1" selected="0">
            <x v="0"/>
          </reference>
        </references>
      </pivotArea>
    </chartFormat>
    <chartFormat chart="4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8" count="1" selected="0">
            <x v="1"/>
          </reference>
        </references>
      </pivotArea>
    </chartFormat>
    <chartFormat chart="4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8" count="1" selected="0">
            <x v="2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8" count="1" selected="0">
            <x v="0"/>
          </reference>
        </references>
      </pivotArea>
    </chartFormat>
    <chartFormat chart="5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8" count="1" selected="0">
            <x v="1"/>
          </reference>
        </references>
      </pivotArea>
    </chartFormat>
    <chartFormat chart="5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8" count="1" selected="0">
            <x v="2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8" count="1" selected="0">
            <x v="0"/>
          </reference>
        </references>
      </pivotArea>
    </chartFormat>
    <chartFormat chart="9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8" count="1" selected="0">
            <x v="1"/>
          </reference>
        </references>
      </pivotArea>
    </chartFormat>
    <chartFormat chart="9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8" count="1" selected="0">
            <x v="2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8" count="1" selected="0">
            <x v="0"/>
          </reference>
        </references>
      </pivotArea>
    </chartFormat>
    <chartFormat chart="9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8" count="1" selected="0">
            <x v="1"/>
          </reference>
        </references>
      </pivotArea>
    </chartFormat>
    <chartFormat chart="9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8" count="1" selected="0">
            <x v="2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8" count="1" selected="0">
            <x v="0"/>
          </reference>
        </references>
      </pivotArea>
    </chartFormat>
    <chartFormat chart="9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8" count="1" selected="0">
            <x v="1"/>
          </reference>
        </references>
      </pivotArea>
    </chartFormat>
    <chartFormat chart="9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8" count="1" selected="0">
            <x v="2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8" count="1" selected="0">
            <x v="0"/>
          </reference>
        </references>
      </pivotArea>
    </chartFormat>
    <chartFormat chart="9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8" count="1" selected="0">
            <x v="1"/>
          </reference>
        </references>
      </pivotArea>
    </chartFormat>
    <chartFormat chart="9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8" count="1" selected="0">
            <x v="2"/>
          </reference>
        </references>
      </pivotArea>
    </chartFormat>
    <chartFormat chart="1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8" count="1" selected="0">
            <x v="0"/>
          </reference>
        </references>
      </pivotArea>
    </chartFormat>
    <chartFormat chart="10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8" count="1" selected="0">
            <x v="1"/>
          </reference>
        </references>
      </pivotArea>
    </chartFormat>
    <chartFormat chart="10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8" count="1" selected="0">
            <x v="2"/>
          </reference>
        </references>
      </pivotArea>
    </chartFormat>
    <chartFormat chart="1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8" count="1" selected="0">
            <x v="0"/>
          </reference>
        </references>
      </pivotArea>
    </chartFormat>
    <chartFormat chart="10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8" count="1" selected="0">
            <x v="1"/>
          </reference>
        </references>
      </pivotArea>
    </chartFormat>
    <chartFormat chart="10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8" count="1" selected="0">
            <x v="2"/>
          </reference>
        </references>
      </pivotArea>
    </chartFormat>
    <chartFormat chart="1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8" count="1" selected="0">
            <x v="0"/>
          </reference>
        </references>
      </pivotArea>
    </chartFormat>
    <chartFormat chart="10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8" count="1" selected="0">
            <x v="1"/>
          </reference>
        </references>
      </pivotArea>
    </chartFormat>
    <chartFormat chart="10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8" count="1" selected="0">
            <x v="2"/>
          </reference>
        </references>
      </pivotArea>
    </chartFormat>
    <chartFormat chart="1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8" count="1" selected="0">
            <x v="0"/>
          </reference>
        </references>
      </pivotArea>
    </chartFormat>
    <chartFormat chart="10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8" count="1" selected="0">
            <x v="1"/>
          </reference>
        </references>
      </pivotArea>
    </chartFormat>
    <chartFormat chart="10" format="3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8" count="1" selected="0">
            <x v="2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1A280-CF77-4215-B1CC-BAC87DDE0A5B}">
  <dimension ref="A1:F8"/>
  <sheetViews>
    <sheetView topLeftCell="A3" workbookViewId="0">
      <selection activeCell="A3" sqref="A3"/>
    </sheetView>
  </sheetViews>
  <sheetFormatPr defaultRowHeight="15"/>
  <cols>
    <col min="1" max="1" width="28.7109375" bestFit="1" customWidth="1"/>
    <col min="2" max="5" width="14.7109375" bestFit="1" customWidth="1"/>
    <col min="6" max="6" width="15.85546875" bestFit="1" customWidth="1"/>
  </cols>
  <sheetData>
    <row r="1" spans="1:6">
      <c r="A1" s="2" t="s">
        <v>0</v>
      </c>
      <c r="B1" t="s">
        <v>1</v>
      </c>
    </row>
    <row r="3" spans="1:6">
      <c r="A3" s="2" t="s">
        <v>2</v>
      </c>
      <c r="B3" s="2" t="s">
        <v>3</v>
      </c>
    </row>
    <row r="4" spans="1:6">
      <c r="A4" s="2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>
      <c r="A5" t="s">
        <v>10</v>
      </c>
      <c r="B5" s="3">
        <v>1718700</v>
      </c>
      <c r="C5" s="3">
        <v>1738392</v>
      </c>
      <c r="D5" s="3">
        <v>1816114</v>
      </c>
      <c r="E5" s="3">
        <v>2213086</v>
      </c>
      <c r="F5" s="3">
        <v>7486292</v>
      </c>
    </row>
    <row r="6" spans="1:6">
      <c r="A6" t="s">
        <v>11</v>
      </c>
      <c r="B6" s="3">
        <v>1844716</v>
      </c>
      <c r="C6" s="3">
        <v>1919137</v>
      </c>
      <c r="D6" s="3">
        <v>1597907</v>
      </c>
      <c r="E6" s="3">
        <v>1952509</v>
      </c>
      <c r="F6" s="3">
        <v>7314269</v>
      </c>
    </row>
    <row r="7" spans="1:6">
      <c r="A7" t="s">
        <v>12</v>
      </c>
      <c r="B7" s="3">
        <v>1705485</v>
      </c>
      <c r="C7" s="3">
        <v>1653286</v>
      </c>
      <c r="D7" s="3">
        <v>2304613</v>
      </c>
      <c r="E7" s="3">
        <v>1939359</v>
      </c>
      <c r="F7" s="3">
        <v>7602743</v>
      </c>
    </row>
    <row r="8" spans="1:6">
      <c r="A8" t="s">
        <v>9</v>
      </c>
      <c r="B8" s="3">
        <v>5268901</v>
      </c>
      <c r="C8" s="3">
        <v>5310815</v>
      </c>
      <c r="D8" s="3">
        <v>5718634</v>
      </c>
      <c r="E8" s="3">
        <v>6104954</v>
      </c>
      <c r="F8" s="3">
        <v>22403304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3507A-C03B-4F9D-A0BD-20931094933B}">
  <dimension ref="A1:A5"/>
  <sheetViews>
    <sheetView workbookViewId="0">
      <selection activeCell="A8" sqref="A8"/>
    </sheetView>
  </sheetViews>
  <sheetFormatPr defaultRowHeight="15"/>
  <cols>
    <col min="1" max="1" width="45.42578125" customWidth="1"/>
  </cols>
  <sheetData>
    <row r="1" spans="1:1" ht="45.75">
      <c r="A1" s="6" t="s">
        <v>13</v>
      </c>
    </row>
    <row r="2" spans="1:1" ht="45.75">
      <c r="A2" s="6" t="s">
        <v>14</v>
      </c>
    </row>
    <row r="3" spans="1:1" ht="45.75">
      <c r="A3" s="6" t="s">
        <v>15</v>
      </c>
    </row>
    <row r="4" spans="1:1" ht="30.75">
      <c r="A4" s="6" t="s">
        <v>16</v>
      </c>
    </row>
    <row r="5" spans="1:1" ht="45.75">
      <c r="A5" s="6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0129-7ADE-4C04-A515-D6C961228452}">
  <dimension ref="A1:T1827"/>
  <sheetViews>
    <sheetView tabSelected="1" topLeftCell="L1" workbookViewId="0">
      <selection activeCell="S7" sqref="S7"/>
    </sheetView>
  </sheetViews>
  <sheetFormatPr defaultRowHeight="15"/>
  <cols>
    <col min="1" max="1" width="11.140625" style="1" bestFit="1" customWidth="1"/>
    <col min="2" max="2" width="9" bestFit="1" customWidth="1"/>
    <col min="3" max="3" width="14.7109375" bestFit="1" customWidth="1"/>
    <col min="4" max="4" width="8.140625" bestFit="1" customWidth="1"/>
    <col min="5" max="5" width="13.28515625" bestFit="1" customWidth="1"/>
    <col min="6" max="6" width="23.85546875" style="5" bestFit="1" customWidth="1"/>
    <col min="7" max="7" width="23.42578125" style="5" bestFit="1" customWidth="1"/>
    <col min="8" max="8" width="11.28515625" style="1" bestFit="1" customWidth="1"/>
    <col min="9" max="9" width="16.42578125" bestFit="1" customWidth="1"/>
    <col min="10" max="10" width="22.42578125" style="4" bestFit="1" customWidth="1"/>
    <col min="11" max="11" width="12.85546875" bestFit="1" customWidth="1"/>
    <col min="12" max="12" width="16" bestFit="1" customWidth="1"/>
    <col min="13" max="13" width="15.140625" bestFit="1" customWidth="1"/>
    <col min="14" max="14" width="12.28515625" bestFit="1" customWidth="1"/>
    <col min="15" max="15" width="18.85546875" bestFit="1" customWidth="1"/>
    <col min="16" max="16" width="25.42578125" style="5" bestFit="1" customWidth="1"/>
    <col min="17" max="17" width="22.7109375" style="5" bestFit="1" customWidth="1"/>
    <col min="18" max="18" width="14" bestFit="1" customWidth="1"/>
    <col min="19" max="19" width="17.28515625" bestFit="1" customWidth="1"/>
    <col min="20" max="20" width="20.7109375" bestFit="1" customWidth="1"/>
  </cols>
  <sheetData>
    <row r="1" spans="1:20">
      <c r="A1" s="1" t="s">
        <v>18</v>
      </c>
      <c r="B1" t="s">
        <v>3</v>
      </c>
      <c r="C1" t="s">
        <v>19</v>
      </c>
      <c r="D1" t="s">
        <v>0</v>
      </c>
      <c r="E1" t="s">
        <v>20</v>
      </c>
      <c r="F1" s="5" t="s">
        <v>21</v>
      </c>
      <c r="G1" s="5" t="s">
        <v>22</v>
      </c>
      <c r="H1" s="1" t="s">
        <v>23</v>
      </c>
      <c r="I1" t="s">
        <v>24</v>
      </c>
      <c r="J1" s="4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s="5" t="s">
        <v>31</v>
      </c>
      <c r="Q1" s="5" t="s">
        <v>32</v>
      </c>
      <c r="R1" t="s">
        <v>33</v>
      </c>
      <c r="S1" t="s">
        <v>4</v>
      </c>
      <c r="T1" t="s">
        <v>34</v>
      </c>
    </row>
    <row r="2" spans="1:20">
      <c r="A2" s="1">
        <v>43466</v>
      </c>
      <c r="B2" t="s">
        <v>5</v>
      </c>
      <c r="C2" t="s">
        <v>12</v>
      </c>
      <c r="D2" t="s">
        <v>35</v>
      </c>
      <c r="E2" t="s">
        <v>36</v>
      </c>
      <c r="F2" s="5">
        <v>2477</v>
      </c>
      <c r="G2" s="5">
        <v>200</v>
      </c>
      <c r="H2" s="1">
        <v>43466</v>
      </c>
      <c r="I2">
        <v>15</v>
      </c>
      <c r="J2" s="4">
        <v>37155</v>
      </c>
      <c r="K2" t="s">
        <v>37</v>
      </c>
      <c r="L2" t="s">
        <v>38</v>
      </c>
      <c r="M2">
        <v>65</v>
      </c>
      <c r="N2" t="s">
        <v>39</v>
      </c>
      <c r="O2" t="s">
        <v>40</v>
      </c>
      <c r="P2" s="5">
        <v>2170</v>
      </c>
      <c r="Q2" s="5">
        <v>32550</v>
      </c>
      <c r="R2" t="s">
        <v>41</v>
      </c>
      <c r="S2" t="s">
        <v>12</v>
      </c>
      <c r="T2" t="s">
        <v>42</v>
      </c>
    </row>
    <row r="3" spans="1:20">
      <c r="A3" s="1">
        <v>43497</v>
      </c>
      <c r="B3" t="s">
        <v>6</v>
      </c>
      <c r="C3" t="s">
        <v>10</v>
      </c>
      <c r="D3" t="s">
        <v>43</v>
      </c>
      <c r="E3" t="s">
        <v>36</v>
      </c>
      <c r="F3" s="5">
        <v>702</v>
      </c>
      <c r="G3" s="5">
        <v>0</v>
      </c>
      <c r="H3" s="1">
        <v>43497</v>
      </c>
      <c r="I3">
        <v>8</v>
      </c>
      <c r="J3" s="4">
        <v>5616</v>
      </c>
      <c r="K3" t="s">
        <v>44</v>
      </c>
      <c r="L3" t="s">
        <v>38</v>
      </c>
      <c r="M3">
        <v>75</v>
      </c>
      <c r="N3" t="s">
        <v>45</v>
      </c>
      <c r="O3" t="s">
        <v>46</v>
      </c>
      <c r="P3" s="5">
        <v>433</v>
      </c>
      <c r="Q3" s="5">
        <v>3464</v>
      </c>
      <c r="R3" t="s">
        <v>41</v>
      </c>
      <c r="S3" t="s">
        <v>10</v>
      </c>
      <c r="T3" t="s">
        <v>47</v>
      </c>
    </row>
    <row r="4" spans="1:20">
      <c r="A4" s="1">
        <v>43525</v>
      </c>
      <c r="B4" t="s">
        <v>6</v>
      </c>
      <c r="C4" t="s">
        <v>11</v>
      </c>
      <c r="D4" t="s">
        <v>35</v>
      </c>
      <c r="E4" t="s">
        <v>48</v>
      </c>
      <c r="F4" s="5">
        <v>1973</v>
      </c>
      <c r="G4" s="5">
        <v>200</v>
      </c>
      <c r="H4" s="1">
        <v>43525</v>
      </c>
      <c r="I4">
        <v>10</v>
      </c>
      <c r="J4" s="4">
        <v>19730</v>
      </c>
      <c r="K4" t="s">
        <v>37</v>
      </c>
      <c r="L4" t="s">
        <v>38</v>
      </c>
      <c r="M4">
        <v>51</v>
      </c>
      <c r="N4" t="s">
        <v>49</v>
      </c>
      <c r="O4" t="s">
        <v>50</v>
      </c>
      <c r="P4" s="5">
        <v>1873</v>
      </c>
      <c r="Q4" s="5">
        <v>18730</v>
      </c>
      <c r="R4" t="s">
        <v>41</v>
      </c>
      <c r="S4" t="s">
        <v>11</v>
      </c>
      <c r="T4" t="s">
        <v>51</v>
      </c>
    </row>
    <row r="5" spans="1:20">
      <c r="A5" s="1">
        <v>43556</v>
      </c>
      <c r="B5" t="s">
        <v>7</v>
      </c>
      <c r="C5" t="s">
        <v>10</v>
      </c>
      <c r="D5" t="s">
        <v>52</v>
      </c>
      <c r="E5" t="s">
        <v>48</v>
      </c>
      <c r="F5" s="5">
        <v>664</v>
      </c>
      <c r="G5" s="5">
        <v>100</v>
      </c>
      <c r="H5" s="1">
        <v>43556</v>
      </c>
      <c r="I5">
        <v>15</v>
      </c>
      <c r="J5" s="4">
        <v>9960</v>
      </c>
      <c r="K5" t="s">
        <v>37</v>
      </c>
      <c r="L5" t="s">
        <v>53</v>
      </c>
      <c r="M5">
        <v>58</v>
      </c>
      <c r="N5" t="s">
        <v>54</v>
      </c>
      <c r="O5" t="s">
        <v>50</v>
      </c>
      <c r="P5" s="5">
        <v>304</v>
      </c>
      <c r="Q5" s="5">
        <v>4560</v>
      </c>
      <c r="R5" t="s">
        <v>41</v>
      </c>
      <c r="S5" t="s">
        <v>10</v>
      </c>
      <c r="T5" t="s">
        <v>47</v>
      </c>
    </row>
    <row r="6" spans="1:20">
      <c r="A6" s="1">
        <v>43586</v>
      </c>
      <c r="B6" t="s">
        <v>6</v>
      </c>
      <c r="C6" t="s">
        <v>12</v>
      </c>
      <c r="D6" t="s">
        <v>35</v>
      </c>
      <c r="E6" t="s">
        <v>55</v>
      </c>
      <c r="F6" s="5">
        <v>1149</v>
      </c>
      <c r="G6" s="5">
        <v>50</v>
      </c>
      <c r="H6" s="1">
        <v>43586</v>
      </c>
      <c r="I6">
        <v>3</v>
      </c>
      <c r="J6" s="4">
        <v>3447</v>
      </c>
      <c r="K6" t="s">
        <v>44</v>
      </c>
      <c r="L6" t="s">
        <v>53</v>
      </c>
      <c r="M6">
        <v>24</v>
      </c>
      <c r="N6" t="s">
        <v>56</v>
      </c>
      <c r="O6" t="s">
        <v>50</v>
      </c>
      <c r="P6" s="5">
        <v>901</v>
      </c>
      <c r="Q6" s="5">
        <v>2703</v>
      </c>
      <c r="R6" t="s">
        <v>41</v>
      </c>
      <c r="S6" t="s">
        <v>11</v>
      </c>
      <c r="T6" t="s">
        <v>51</v>
      </c>
    </row>
    <row r="7" spans="1:20">
      <c r="A7" s="1">
        <v>43617</v>
      </c>
      <c r="B7" t="s">
        <v>8</v>
      </c>
      <c r="C7" t="s">
        <v>11</v>
      </c>
      <c r="D7" t="s">
        <v>52</v>
      </c>
      <c r="E7" t="s">
        <v>36</v>
      </c>
      <c r="F7" s="5">
        <v>1568</v>
      </c>
      <c r="G7" s="5">
        <v>50</v>
      </c>
      <c r="H7" s="1">
        <v>43617</v>
      </c>
      <c r="I7">
        <v>15</v>
      </c>
      <c r="J7" s="4">
        <v>23520</v>
      </c>
      <c r="K7" t="s">
        <v>37</v>
      </c>
      <c r="L7" t="s">
        <v>57</v>
      </c>
      <c r="M7">
        <v>55</v>
      </c>
      <c r="N7" t="s">
        <v>58</v>
      </c>
      <c r="O7" t="s">
        <v>59</v>
      </c>
      <c r="P7" s="5">
        <v>1358</v>
      </c>
      <c r="Q7" s="5">
        <v>20370</v>
      </c>
      <c r="R7" t="s">
        <v>60</v>
      </c>
      <c r="S7" t="s">
        <v>10</v>
      </c>
      <c r="T7" t="s">
        <v>47</v>
      </c>
    </row>
    <row r="8" spans="1:20">
      <c r="A8" s="1">
        <v>43647</v>
      </c>
      <c r="B8" t="s">
        <v>8</v>
      </c>
      <c r="C8" t="s">
        <v>12</v>
      </c>
      <c r="D8" t="s">
        <v>61</v>
      </c>
      <c r="E8" t="s">
        <v>62</v>
      </c>
      <c r="F8" s="5">
        <v>997</v>
      </c>
      <c r="G8" s="5">
        <v>0</v>
      </c>
      <c r="H8" s="1">
        <v>43647</v>
      </c>
      <c r="I8">
        <v>2</v>
      </c>
      <c r="J8" s="4">
        <v>1994</v>
      </c>
      <c r="K8" t="s">
        <v>44</v>
      </c>
      <c r="L8" t="s">
        <v>38</v>
      </c>
      <c r="M8">
        <v>41</v>
      </c>
      <c r="N8" t="s">
        <v>63</v>
      </c>
      <c r="O8" t="s">
        <v>59</v>
      </c>
      <c r="P8" s="5">
        <v>759</v>
      </c>
      <c r="Q8" s="5">
        <v>1518</v>
      </c>
      <c r="R8" t="s">
        <v>41</v>
      </c>
      <c r="S8" t="s">
        <v>11</v>
      </c>
      <c r="T8" t="s">
        <v>42</v>
      </c>
    </row>
    <row r="9" spans="1:20">
      <c r="A9" s="1">
        <v>43678</v>
      </c>
      <c r="B9" t="s">
        <v>8</v>
      </c>
      <c r="C9" t="s">
        <v>11</v>
      </c>
      <c r="D9" t="s">
        <v>35</v>
      </c>
      <c r="E9" t="s">
        <v>62</v>
      </c>
      <c r="F9" s="5">
        <v>1741</v>
      </c>
      <c r="G9" s="5">
        <v>0</v>
      </c>
      <c r="H9" s="1">
        <v>43678</v>
      </c>
      <c r="I9">
        <v>2</v>
      </c>
      <c r="J9" s="4">
        <v>3482</v>
      </c>
      <c r="K9" t="s">
        <v>37</v>
      </c>
      <c r="L9" t="s">
        <v>53</v>
      </c>
      <c r="M9">
        <v>24</v>
      </c>
      <c r="N9" t="s">
        <v>64</v>
      </c>
      <c r="O9" t="s">
        <v>65</v>
      </c>
      <c r="P9" s="5">
        <v>1441</v>
      </c>
      <c r="Q9" s="5">
        <v>2882</v>
      </c>
      <c r="R9" t="s">
        <v>41</v>
      </c>
      <c r="S9" t="s">
        <v>10</v>
      </c>
      <c r="T9" t="s">
        <v>42</v>
      </c>
    </row>
    <row r="10" spans="1:20">
      <c r="A10" s="1">
        <v>43709</v>
      </c>
      <c r="B10" t="s">
        <v>8</v>
      </c>
      <c r="C10" t="s">
        <v>10</v>
      </c>
      <c r="D10" t="s">
        <v>35</v>
      </c>
      <c r="E10" t="s">
        <v>55</v>
      </c>
      <c r="F10" s="5">
        <v>1770</v>
      </c>
      <c r="G10" s="5">
        <v>0</v>
      </c>
      <c r="H10" s="1">
        <v>43709</v>
      </c>
      <c r="I10">
        <v>2</v>
      </c>
      <c r="J10" s="4">
        <v>3540</v>
      </c>
      <c r="K10" t="s">
        <v>44</v>
      </c>
      <c r="L10" t="s">
        <v>53</v>
      </c>
      <c r="M10">
        <v>58</v>
      </c>
      <c r="N10" t="s">
        <v>58</v>
      </c>
      <c r="O10" t="s">
        <v>59</v>
      </c>
      <c r="P10" s="5">
        <v>1537</v>
      </c>
      <c r="Q10" s="5">
        <v>3074</v>
      </c>
      <c r="R10" t="s">
        <v>41</v>
      </c>
      <c r="S10" t="s">
        <v>10</v>
      </c>
      <c r="T10" t="s">
        <v>47</v>
      </c>
    </row>
    <row r="11" spans="1:20">
      <c r="A11" s="1">
        <v>43739</v>
      </c>
      <c r="B11" t="s">
        <v>8</v>
      </c>
      <c r="C11" t="s">
        <v>10</v>
      </c>
      <c r="D11" t="s">
        <v>52</v>
      </c>
      <c r="E11" t="s">
        <v>62</v>
      </c>
      <c r="F11" s="5">
        <v>1032</v>
      </c>
      <c r="G11" s="5">
        <v>100</v>
      </c>
      <c r="H11" s="1">
        <v>43739</v>
      </c>
      <c r="I11">
        <v>14</v>
      </c>
      <c r="J11" s="4">
        <v>14448</v>
      </c>
      <c r="K11" t="s">
        <v>44</v>
      </c>
      <c r="L11" t="s">
        <v>57</v>
      </c>
      <c r="M11">
        <v>46</v>
      </c>
      <c r="N11" s="1">
        <v>43557</v>
      </c>
      <c r="O11" t="s">
        <v>65</v>
      </c>
      <c r="P11" s="5">
        <v>692</v>
      </c>
      <c r="Q11" s="5">
        <v>9688</v>
      </c>
      <c r="R11" t="s">
        <v>60</v>
      </c>
      <c r="S11" t="s">
        <v>11</v>
      </c>
      <c r="T11" t="s">
        <v>42</v>
      </c>
    </row>
    <row r="12" spans="1:20">
      <c r="A12" s="1">
        <v>43770</v>
      </c>
      <c r="B12" t="s">
        <v>6</v>
      </c>
      <c r="C12" t="s">
        <v>11</v>
      </c>
      <c r="D12" t="s">
        <v>52</v>
      </c>
      <c r="E12" t="s">
        <v>62</v>
      </c>
      <c r="F12" s="5">
        <v>527</v>
      </c>
      <c r="G12" s="5">
        <v>200</v>
      </c>
      <c r="H12" s="1">
        <v>43770</v>
      </c>
      <c r="I12">
        <v>15</v>
      </c>
      <c r="J12" s="4">
        <v>7905</v>
      </c>
      <c r="K12" t="s">
        <v>37</v>
      </c>
      <c r="L12" t="s">
        <v>57</v>
      </c>
      <c r="M12">
        <v>65</v>
      </c>
      <c r="N12" t="s">
        <v>66</v>
      </c>
      <c r="O12" t="s">
        <v>50</v>
      </c>
      <c r="P12" s="5">
        <v>218</v>
      </c>
      <c r="Q12" s="5">
        <v>3270</v>
      </c>
      <c r="R12" t="s">
        <v>60</v>
      </c>
      <c r="S12" t="s">
        <v>10</v>
      </c>
      <c r="T12" t="s">
        <v>42</v>
      </c>
    </row>
    <row r="13" spans="1:20">
      <c r="A13" s="1">
        <v>43800</v>
      </c>
      <c r="B13" t="s">
        <v>6</v>
      </c>
      <c r="C13" t="s">
        <v>10</v>
      </c>
      <c r="D13" t="s">
        <v>35</v>
      </c>
      <c r="E13" t="s">
        <v>36</v>
      </c>
      <c r="F13" s="5">
        <v>776</v>
      </c>
      <c r="G13" s="5">
        <v>50</v>
      </c>
      <c r="H13" s="1">
        <v>43800</v>
      </c>
      <c r="I13">
        <v>6</v>
      </c>
      <c r="J13" s="4">
        <v>4656</v>
      </c>
      <c r="K13" t="s">
        <v>37</v>
      </c>
      <c r="L13" t="s">
        <v>57</v>
      </c>
      <c r="M13">
        <v>65</v>
      </c>
      <c r="N13" t="s">
        <v>67</v>
      </c>
      <c r="O13" t="s">
        <v>46</v>
      </c>
      <c r="P13" s="5">
        <v>430</v>
      </c>
      <c r="Q13" s="5">
        <v>2580</v>
      </c>
      <c r="R13" t="s">
        <v>60</v>
      </c>
      <c r="S13" t="s">
        <v>12</v>
      </c>
      <c r="T13" t="s">
        <v>47</v>
      </c>
    </row>
    <row r="14" spans="1:20">
      <c r="A14" s="1" t="s">
        <v>45</v>
      </c>
      <c r="B14" t="s">
        <v>8</v>
      </c>
      <c r="C14" t="s">
        <v>10</v>
      </c>
      <c r="D14" t="s">
        <v>43</v>
      </c>
      <c r="E14" t="s">
        <v>36</v>
      </c>
      <c r="F14" s="5">
        <v>827</v>
      </c>
      <c r="G14" s="5">
        <v>50</v>
      </c>
      <c r="H14" s="1" t="s">
        <v>45</v>
      </c>
      <c r="I14">
        <v>11</v>
      </c>
      <c r="J14" s="4">
        <v>9097</v>
      </c>
      <c r="K14" t="s">
        <v>37</v>
      </c>
      <c r="L14" t="s">
        <v>38</v>
      </c>
      <c r="M14">
        <v>92</v>
      </c>
      <c r="N14" s="1">
        <v>43740</v>
      </c>
      <c r="O14" t="s">
        <v>59</v>
      </c>
      <c r="P14" s="5">
        <v>613</v>
      </c>
      <c r="Q14" s="5">
        <v>6743</v>
      </c>
      <c r="R14" t="s">
        <v>68</v>
      </c>
      <c r="S14" t="s">
        <v>10</v>
      </c>
      <c r="T14" t="s">
        <v>51</v>
      </c>
    </row>
    <row r="15" spans="1:20">
      <c r="A15" s="1" t="s">
        <v>69</v>
      </c>
      <c r="B15" t="s">
        <v>7</v>
      </c>
      <c r="C15" t="s">
        <v>12</v>
      </c>
      <c r="D15" t="s">
        <v>35</v>
      </c>
      <c r="E15" t="s">
        <v>36</v>
      </c>
      <c r="F15" s="5">
        <v>1936</v>
      </c>
      <c r="G15" s="5">
        <v>50</v>
      </c>
      <c r="H15" s="1" t="s">
        <v>69</v>
      </c>
      <c r="I15">
        <v>9</v>
      </c>
      <c r="J15" s="4">
        <v>17424</v>
      </c>
      <c r="K15" t="s">
        <v>37</v>
      </c>
      <c r="L15" t="s">
        <v>57</v>
      </c>
      <c r="M15">
        <v>97</v>
      </c>
      <c r="N15" s="1">
        <v>43679</v>
      </c>
      <c r="O15" t="s">
        <v>65</v>
      </c>
      <c r="P15" s="5">
        <v>1608</v>
      </c>
      <c r="Q15" s="5">
        <v>14472</v>
      </c>
      <c r="R15" t="s">
        <v>41</v>
      </c>
      <c r="S15" t="s">
        <v>12</v>
      </c>
      <c r="T15" t="s">
        <v>47</v>
      </c>
    </row>
    <row r="16" spans="1:20">
      <c r="A16" s="1" t="s">
        <v>70</v>
      </c>
      <c r="B16" t="s">
        <v>8</v>
      </c>
      <c r="C16" t="s">
        <v>12</v>
      </c>
      <c r="D16" t="s">
        <v>43</v>
      </c>
      <c r="E16" t="s">
        <v>48</v>
      </c>
      <c r="F16" s="5">
        <v>2215</v>
      </c>
      <c r="G16" s="5">
        <v>50</v>
      </c>
      <c r="H16" s="1" t="s">
        <v>70</v>
      </c>
      <c r="I16">
        <v>7</v>
      </c>
      <c r="J16" s="4">
        <v>15505</v>
      </c>
      <c r="K16" t="s">
        <v>37</v>
      </c>
      <c r="L16" t="s">
        <v>38</v>
      </c>
      <c r="M16">
        <v>20</v>
      </c>
      <c r="N16" t="s">
        <v>54</v>
      </c>
      <c r="O16" t="s">
        <v>65</v>
      </c>
      <c r="P16" s="5">
        <v>2108</v>
      </c>
      <c r="Q16" s="5">
        <v>14756</v>
      </c>
      <c r="R16" t="s">
        <v>41</v>
      </c>
      <c r="S16" t="s">
        <v>10</v>
      </c>
      <c r="T16" t="s">
        <v>51</v>
      </c>
    </row>
    <row r="17" spans="1:20">
      <c r="A17" s="1" t="s">
        <v>71</v>
      </c>
      <c r="B17" t="s">
        <v>8</v>
      </c>
      <c r="C17" t="s">
        <v>10</v>
      </c>
      <c r="D17" t="s">
        <v>43</v>
      </c>
      <c r="E17" t="s">
        <v>36</v>
      </c>
      <c r="F17" s="5">
        <v>1073</v>
      </c>
      <c r="G17" s="5">
        <v>50</v>
      </c>
      <c r="H17" s="1" t="s">
        <v>71</v>
      </c>
      <c r="I17">
        <v>8</v>
      </c>
      <c r="J17" s="4">
        <v>8584</v>
      </c>
      <c r="K17" t="s">
        <v>37</v>
      </c>
      <c r="L17" t="s">
        <v>57</v>
      </c>
      <c r="M17">
        <v>30</v>
      </c>
      <c r="N17" t="s">
        <v>72</v>
      </c>
      <c r="O17" t="s">
        <v>50</v>
      </c>
      <c r="P17" s="5">
        <v>922</v>
      </c>
      <c r="Q17" s="5">
        <v>7376</v>
      </c>
      <c r="R17" t="s">
        <v>68</v>
      </c>
      <c r="S17" t="s">
        <v>11</v>
      </c>
      <c r="T17" t="s">
        <v>47</v>
      </c>
    </row>
    <row r="18" spans="1:20">
      <c r="A18" s="1" t="s">
        <v>72</v>
      </c>
      <c r="B18" t="s">
        <v>6</v>
      </c>
      <c r="C18" t="s">
        <v>11</v>
      </c>
      <c r="D18" t="s">
        <v>43</v>
      </c>
      <c r="E18" t="s">
        <v>36</v>
      </c>
      <c r="F18" s="5">
        <v>2243</v>
      </c>
      <c r="G18" s="5">
        <v>0</v>
      </c>
      <c r="H18" s="1" t="s">
        <v>72</v>
      </c>
      <c r="I18">
        <v>1</v>
      </c>
      <c r="J18" s="4">
        <v>2243</v>
      </c>
      <c r="K18" t="s">
        <v>44</v>
      </c>
      <c r="L18" t="s">
        <v>57</v>
      </c>
      <c r="M18">
        <v>53</v>
      </c>
      <c r="N18" s="1">
        <v>43557</v>
      </c>
      <c r="O18" t="s">
        <v>50</v>
      </c>
      <c r="P18" s="5">
        <v>2122</v>
      </c>
      <c r="Q18" s="5">
        <v>2122</v>
      </c>
      <c r="R18" t="s">
        <v>60</v>
      </c>
      <c r="S18" t="s">
        <v>11</v>
      </c>
      <c r="T18" t="s">
        <v>51</v>
      </c>
    </row>
    <row r="19" spans="1:20">
      <c r="A19" s="1" t="s">
        <v>63</v>
      </c>
      <c r="B19" t="s">
        <v>5</v>
      </c>
      <c r="C19" t="s">
        <v>12</v>
      </c>
      <c r="D19" t="s">
        <v>43</v>
      </c>
      <c r="E19" t="s">
        <v>62</v>
      </c>
      <c r="F19" s="5">
        <v>1269</v>
      </c>
      <c r="G19" s="5">
        <v>100</v>
      </c>
      <c r="H19" s="1" t="s">
        <v>63</v>
      </c>
      <c r="I19">
        <v>3</v>
      </c>
      <c r="J19" s="4">
        <v>3807</v>
      </c>
      <c r="K19" t="s">
        <v>44</v>
      </c>
      <c r="L19" t="s">
        <v>38</v>
      </c>
      <c r="M19">
        <v>62</v>
      </c>
      <c r="N19" t="s">
        <v>73</v>
      </c>
      <c r="O19" t="s">
        <v>50</v>
      </c>
      <c r="P19" s="5">
        <v>1165</v>
      </c>
      <c r="Q19" s="5">
        <v>3495</v>
      </c>
      <c r="R19" t="s">
        <v>41</v>
      </c>
      <c r="S19" t="s">
        <v>12</v>
      </c>
      <c r="T19" t="s">
        <v>51</v>
      </c>
    </row>
    <row r="20" spans="1:20">
      <c r="A20" s="1" t="s">
        <v>74</v>
      </c>
      <c r="B20" t="s">
        <v>6</v>
      </c>
      <c r="C20" t="s">
        <v>11</v>
      </c>
      <c r="D20" t="s">
        <v>43</v>
      </c>
      <c r="E20" t="s">
        <v>36</v>
      </c>
      <c r="F20" s="5">
        <v>1239</v>
      </c>
      <c r="G20" s="5">
        <v>200</v>
      </c>
      <c r="H20" s="1" t="s">
        <v>74</v>
      </c>
      <c r="I20">
        <v>3</v>
      </c>
      <c r="J20" s="4">
        <v>3717</v>
      </c>
      <c r="K20" t="s">
        <v>37</v>
      </c>
      <c r="L20" t="s">
        <v>53</v>
      </c>
      <c r="M20">
        <v>81</v>
      </c>
      <c r="N20" s="1">
        <v>43801</v>
      </c>
      <c r="O20" t="s">
        <v>40</v>
      </c>
      <c r="P20" s="5">
        <v>859</v>
      </c>
      <c r="Q20" s="5">
        <v>2577</v>
      </c>
      <c r="R20" t="s">
        <v>68</v>
      </c>
      <c r="S20" t="s">
        <v>11</v>
      </c>
      <c r="T20" t="s">
        <v>51</v>
      </c>
    </row>
    <row r="21" spans="1:20">
      <c r="A21" s="1" t="s">
        <v>39</v>
      </c>
      <c r="B21" t="s">
        <v>5</v>
      </c>
      <c r="C21" t="s">
        <v>12</v>
      </c>
      <c r="D21" t="s">
        <v>61</v>
      </c>
      <c r="E21" t="s">
        <v>55</v>
      </c>
      <c r="F21" s="5">
        <v>722</v>
      </c>
      <c r="G21" s="5">
        <v>0</v>
      </c>
      <c r="H21" s="1" t="s">
        <v>39</v>
      </c>
      <c r="I21">
        <v>15</v>
      </c>
      <c r="J21" s="4">
        <v>10830</v>
      </c>
      <c r="K21" t="s">
        <v>37</v>
      </c>
      <c r="L21" t="s">
        <v>38</v>
      </c>
      <c r="M21">
        <v>63</v>
      </c>
      <c r="N21" t="s">
        <v>75</v>
      </c>
      <c r="O21" t="s">
        <v>50</v>
      </c>
      <c r="P21" s="5">
        <v>335</v>
      </c>
      <c r="Q21" s="5">
        <v>5025</v>
      </c>
      <c r="R21" t="s">
        <v>68</v>
      </c>
      <c r="S21" t="s">
        <v>11</v>
      </c>
      <c r="T21" t="s">
        <v>51</v>
      </c>
    </row>
    <row r="22" spans="1:20">
      <c r="A22" s="1" t="s">
        <v>58</v>
      </c>
      <c r="B22" t="s">
        <v>8</v>
      </c>
      <c r="C22" t="s">
        <v>12</v>
      </c>
      <c r="D22" t="s">
        <v>61</v>
      </c>
      <c r="E22" t="s">
        <v>62</v>
      </c>
      <c r="F22" s="5">
        <v>2383</v>
      </c>
      <c r="G22" s="5">
        <v>50</v>
      </c>
      <c r="H22" s="1" t="s">
        <v>58</v>
      </c>
      <c r="I22">
        <v>7</v>
      </c>
      <c r="J22" s="4">
        <v>16681</v>
      </c>
      <c r="K22" t="s">
        <v>44</v>
      </c>
      <c r="L22" t="s">
        <v>53</v>
      </c>
      <c r="M22">
        <v>30</v>
      </c>
      <c r="N22" t="s">
        <v>64</v>
      </c>
      <c r="O22" t="s">
        <v>40</v>
      </c>
      <c r="P22" s="5">
        <v>1994</v>
      </c>
      <c r="Q22" s="5">
        <v>13958</v>
      </c>
      <c r="R22" t="s">
        <v>68</v>
      </c>
      <c r="S22" t="s">
        <v>11</v>
      </c>
      <c r="T22" t="s">
        <v>42</v>
      </c>
    </row>
    <row r="23" spans="1:20">
      <c r="A23" s="1" t="s">
        <v>54</v>
      </c>
      <c r="B23" t="s">
        <v>6</v>
      </c>
      <c r="C23" t="s">
        <v>12</v>
      </c>
      <c r="D23" t="s">
        <v>52</v>
      </c>
      <c r="E23" t="s">
        <v>62</v>
      </c>
      <c r="F23" s="5">
        <v>1366</v>
      </c>
      <c r="G23" s="5">
        <v>0</v>
      </c>
      <c r="H23" s="1" t="s">
        <v>54</v>
      </c>
      <c r="I23">
        <v>4</v>
      </c>
      <c r="J23" s="4">
        <v>5464</v>
      </c>
      <c r="K23" t="s">
        <v>37</v>
      </c>
      <c r="L23" t="s">
        <v>57</v>
      </c>
      <c r="M23">
        <v>41</v>
      </c>
      <c r="N23" s="1">
        <v>43587</v>
      </c>
      <c r="O23" t="s">
        <v>40</v>
      </c>
      <c r="P23" s="5">
        <v>1078</v>
      </c>
      <c r="Q23" s="5">
        <v>4312</v>
      </c>
      <c r="R23" t="s">
        <v>41</v>
      </c>
      <c r="S23" t="s">
        <v>11</v>
      </c>
      <c r="T23" t="s">
        <v>51</v>
      </c>
    </row>
    <row r="24" spans="1:20">
      <c r="A24" s="1" t="s">
        <v>76</v>
      </c>
      <c r="B24" t="s">
        <v>5</v>
      </c>
      <c r="C24" t="s">
        <v>10</v>
      </c>
      <c r="D24" t="s">
        <v>43</v>
      </c>
      <c r="E24" t="s">
        <v>48</v>
      </c>
      <c r="F24" s="5">
        <v>1518</v>
      </c>
      <c r="G24" s="5">
        <v>200</v>
      </c>
      <c r="H24" s="1" t="s">
        <v>76</v>
      </c>
      <c r="I24">
        <v>4</v>
      </c>
      <c r="J24" s="4">
        <v>6072</v>
      </c>
      <c r="K24" t="s">
        <v>44</v>
      </c>
      <c r="L24" t="s">
        <v>53</v>
      </c>
      <c r="M24">
        <v>99</v>
      </c>
      <c r="N24" t="s">
        <v>64</v>
      </c>
      <c r="O24" t="s">
        <v>65</v>
      </c>
      <c r="P24" s="5">
        <v>1287</v>
      </c>
      <c r="Q24" s="5">
        <v>5148</v>
      </c>
      <c r="R24" t="s">
        <v>68</v>
      </c>
      <c r="S24" t="s">
        <v>12</v>
      </c>
      <c r="T24" t="s">
        <v>47</v>
      </c>
    </row>
    <row r="25" spans="1:20">
      <c r="A25" s="1" t="s">
        <v>66</v>
      </c>
      <c r="B25" t="s">
        <v>5</v>
      </c>
      <c r="C25" t="s">
        <v>11</v>
      </c>
      <c r="D25" t="s">
        <v>52</v>
      </c>
      <c r="E25" t="s">
        <v>55</v>
      </c>
      <c r="F25" s="5">
        <v>2297</v>
      </c>
      <c r="G25" s="5">
        <v>200</v>
      </c>
      <c r="H25" s="1" t="s">
        <v>66</v>
      </c>
      <c r="I25">
        <v>14</v>
      </c>
      <c r="J25" s="4">
        <v>32158</v>
      </c>
      <c r="K25" t="s">
        <v>37</v>
      </c>
      <c r="L25" t="s">
        <v>38</v>
      </c>
      <c r="M25">
        <v>45</v>
      </c>
      <c r="N25" s="1">
        <v>43771</v>
      </c>
      <c r="O25" t="s">
        <v>46</v>
      </c>
      <c r="P25" s="5">
        <v>2032</v>
      </c>
      <c r="Q25" s="5">
        <v>28448</v>
      </c>
      <c r="R25" t="s">
        <v>41</v>
      </c>
      <c r="S25" t="s">
        <v>12</v>
      </c>
      <c r="T25" t="s">
        <v>51</v>
      </c>
    </row>
    <row r="26" spans="1:20">
      <c r="A26" s="1" t="s">
        <v>56</v>
      </c>
      <c r="B26" t="s">
        <v>8</v>
      </c>
      <c r="C26" t="s">
        <v>10</v>
      </c>
      <c r="D26" t="s">
        <v>43</v>
      </c>
      <c r="E26" t="s">
        <v>36</v>
      </c>
      <c r="F26" s="5">
        <v>1734</v>
      </c>
      <c r="G26" s="5">
        <v>50</v>
      </c>
      <c r="H26" s="1" t="s">
        <v>56</v>
      </c>
      <c r="I26">
        <v>10</v>
      </c>
      <c r="J26" s="4">
        <v>17340</v>
      </c>
      <c r="K26" t="s">
        <v>37</v>
      </c>
      <c r="L26" t="s">
        <v>57</v>
      </c>
      <c r="M26">
        <v>80</v>
      </c>
      <c r="N26" t="s">
        <v>64</v>
      </c>
      <c r="O26" t="s">
        <v>65</v>
      </c>
      <c r="P26" s="5">
        <v>1440</v>
      </c>
      <c r="Q26" s="5">
        <v>14400</v>
      </c>
      <c r="R26" t="s">
        <v>41</v>
      </c>
      <c r="S26" t="s">
        <v>11</v>
      </c>
      <c r="T26" t="s">
        <v>42</v>
      </c>
    </row>
    <row r="27" spans="1:20">
      <c r="A27" s="1" t="s">
        <v>77</v>
      </c>
      <c r="B27" t="s">
        <v>6</v>
      </c>
      <c r="C27" t="s">
        <v>11</v>
      </c>
      <c r="D27" t="s">
        <v>52</v>
      </c>
      <c r="E27" t="s">
        <v>36</v>
      </c>
      <c r="F27" s="5">
        <v>2265</v>
      </c>
      <c r="G27" s="5">
        <v>50</v>
      </c>
      <c r="H27" s="1" t="s">
        <v>77</v>
      </c>
      <c r="I27">
        <v>14</v>
      </c>
      <c r="J27" s="4">
        <v>31710</v>
      </c>
      <c r="K27" t="s">
        <v>37</v>
      </c>
      <c r="L27" t="s">
        <v>38</v>
      </c>
      <c r="M27">
        <v>84</v>
      </c>
      <c r="N27" s="1">
        <v>43679</v>
      </c>
      <c r="O27" t="s">
        <v>46</v>
      </c>
      <c r="P27" s="5">
        <v>2089</v>
      </c>
      <c r="Q27" s="5">
        <v>29246</v>
      </c>
      <c r="R27" t="s">
        <v>41</v>
      </c>
      <c r="S27" t="s">
        <v>10</v>
      </c>
      <c r="T27" t="s">
        <v>42</v>
      </c>
    </row>
    <row r="28" spans="1:20">
      <c r="A28" s="1" t="s">
        <v>49</v>
      </c>
      <c r="B28" t="s">
        <v>7</v>
      </c>
      <c r="C28" t="s">
        <v>12</v>
      </c>
      <c r="D28" t="s">
        <v>52</v>
      </c>
      <c r="E28" t="s">
        <v>55</v>
      </c>
      <c r="F28" s="5">
        <v>2231</v>
      </c>
      <c r="G28" s="5">
        <v>200</v>
      </c>
      <c r="H28" s="1" t="s">
        <v>49</v>
      </c>
      <c r="I28">
        <v>4</v>
      </c>
      <c r="J28" s="4">
        <v>8924</v>
      </c>
      <c r="K28" t="s">
        <v>44</v>
      </c>
      <c r="L28" t="s">
        <v>57</v>
      </c>
      <c r="M28">
        <v>20</v>
      </c>
      <c r="N28" t="s">
        <v>78</v>
      </c>
      <c r="O28" t="s">
        <v>40</v>
      </c>
      <c r="P28" s="5">
        <v>1831</v>
      </c>
      <c r="Q28" s="5">
        <v>7324</v>
      </c>
      <c r="R28" t="s">
        <v>60</v>
      </c>
      <c r="S28" t="s">
        <v>10</v>
      </c>
      <c r="T28" t="s">
        <v>47</v>
      </c>
    </row>
    <row r="29" spans="1:20">
      <c r="A29" s="1" t="s">
        <v>64</v>
      </c>
      <c r="B29" t="s">
        <v>5</v>
      </c>
      <c r="C29" t="s">
        <v>12</v>
      </c>
      <c r="D29" t="s">
        <v>61</v>
      </c>
      <c r="E29" t="s">
        <v>55</v>
      </c>
      <c r="F29" s="5">
        <v>1286</v>
      </c>
      <c r="G29" s="5">
        <v>200</v>
      </c>
      <c r="H29" s="1" t="s">
        <v>64</v>
      </c>
      <c r="I29">
        <v>3</v>
      </c>
      <c r="J29" s="4">
        <v>3858</v>
      </c>
      <c r="K29" t="s">
        <v>44</v>
      </c>
      <c r="L29" t="s">
        <v>53</v>
      </c>
      <c r="M29">
        <v>56</v>
      </c>
      <c r="N29" t="s">
        <v>79</v>
      </c>
      <c r="O29" t="s">
        <v>50</v>
      </c>
      <c r="P29" s="5">
        <v>1155</v>
      </c>
      <c r="Q29" s="5">
        <v>3465</v>
      </c>
      <c r="R29" t="s">
        <v>41</v>
      </c>
      <c r="S29" t="s">
        <v>12</v>
      </c>
      <c r="T29" t="s">
        <v>47</v>
      </c>
    </row>
    <row r="30" spans="1:20">
      <c r="A30" s="1" t="s">
        <v>73</v>
      </c>
      <c r="B30" t="s">
        <v>8</v>
      </c>
      <c r="C30" t="s">
        <v>10</v>
      </c>
      <c r="D30" t="s">
        <v>43</v>
      </c>
      <c r="E30" t="s">
        <v>36</v>
      </c>
      <c r="F30" s="5">
        <v>1342</v>
      </c>
      <c r="G30" s="5">
        <v>0</v>
      </c>
      <c r="H30" s="1" t="s">
        <v>73</v>
      </c>
      <c r="I30">
        <v>7</v>
      </c>
      <c r="J30" s="4">
        <v>9394</v>
      </c>
      <c r="K30" t="s">
        <v>37</v>
      </c>
      <c r="L30" t="s">
        <v>53</v>
      </c>
      <c r="M30">
        <v>32</v>
      </c>
      <c r="N30" t="s">
        <v>80</v>
      </c>
      <c r="O30" t="s">
        <v>40</v>
      </c>
      <c r="P30" s="5">
        <v>1004</v>
      </c>
      <c r="Q30" s="5">
        <v>7028</v>
      </c>
      <c r="R30" t="s">
        <v>41</v>
      </c>
      <c r="S30" t="s">
        <v>10</v>
      </c>
      <c r="T30" t="s">
        <v>51</v>
      </c>
    </row>
    <row r="31" spans="1:20">
      <c r="A31" s="1" t="s">
        <v>81</v>
      </c>
      <c r="B31" t="s">
        <v>8</v>
      </c>
      <c r="C31" t="s">
        <v>10</v>
      </c>
      <c r="D31" t="s">
        <v>61</v>
      </c>
      <c r="E31" t="s">
        <v>62</v>
      </c>
      <c r="F31" s="5">
        <v>1285</v>
      </c>
      <c r="G31" s="5">
        <v>200</v>
      </c>
      <c r="H31" s="1" t="s">
        <v>81</v>
      </c>
      <c r="I31">
        <v>15</v>
      </c>
      <c r="J31" s="4">
        <v>19275</v>
      </c>
      <c r="K31" t="s">
        <v>44</v>
      </c>
      <c r="L31" t="s">
        <v>57</v>
      </c>
      <c r="M31">
        <v>79</v>
      </c>
      <c r="N31" t="s">
        <v>82</v>
      </c>
      <c r="O31" t="s">
        <v>50</v>
      </c>
      <c r="P31" s="5">
        <v>1129</v>
      </c>
      <c r="Q31" s="5">
        <v>16935</v>
      </c>
      <c r="R31" t="s">
        <v>41</v>
      </c>
      <c r="S31" t="s">
        <v>10</v>
      </c>
      <c r="T31" t="s">
        <v>51</v>
      </c>
    </row>
    <row r="32" spans="1:20">
      <c r="A32" s="1" t="s">
        <v>67</v>
      </c>
      <c r="B32" t="s">
        <v>5</v>
      </c>
      <c r="C32" t="s">
        <v>12</v>
      </c>
      <c r="D32" t="s">
        <v>35</v>
      </c>
      <c r="E32" t="s">
        <v>62</v>
      </c>
      <c r="F32" s="5">
        <v>578</v>
      </c>
      <c r="G32" s="5">
        <v>200</v>
      </c>
      <c r="H32" s="1" t="s">
        <v>67</v>
      </c>
      <c r="I32">
        <v>6</v>
      </c>
      <c r="J32" s="4">
        <v>3468</v>
      </c>
      <c r="K32" t="s">
        <v>44</v>
      </c>
      <c r="L32" t="s">
        <v>38</v>
      </c>
      <c r="M32">
        <v>65</v>
      </c>
      <c r="N32" t="s">
        <v>83</v>
      </c>
      <c r="O32" t="s">
        <v>65</v>
      </c>
      <c r="P32" s="5">
        <v>251</v>
      </c>
      <c r="Q32" s="5">
        <v>1506</v>
      </c>
      <c r="R32" t="s">
        <v>41</v>
      </c>
      <c r="S32" t="s">
        <v>12</v>
      </c>
      <c r="T32" t="s">
        <v>47</v>
      </c>
    </row>
    <row r="33" spans="1:20">
      <c r="A33" s="1">
        <v>43467</v>
      </c>
      <c r="B33" t="s">
        <v>7</v>
      </c>
      <c r="C33" t="s">
        <v>11</v>
      </c>
      <c r="D33" t="s">
        <v>35</v>
      </c>
      <c r="E33" t="s">
        <v>55</v>
      </c>
      <c r="F33" s="5">
        <v>1538</v>
      </c>
      <c r="G33" s="5">
        <v>100</v>
      </c>
      <c r="H33" s="1">
        <v>43467</v>
      </c>
      <c r="I33">
        <v>3</v>
      </c>
      <c r="J33" s="4">
        <v>4614</v>
      </c>
      <c r="K33" t="s">
        <v>37</v>
      </c>
      <c r="L33" t="s">
        <v>57</v>
      </c>
      <c r="M33">
        <v>74</v>
      </c>
      <c r="N33" s="1">
        <v>43527</v>
      </c>
      <c r="O33" t="s">
        <v>65</v>
      </c>
      <c r="P33" s="5">
        <v>1380</v>
      </c>
      <c r="Q33" s="5">
        <v>4140</v>
      </c>
      <c r="R33" t="s">
        <v>68</v>
      </c>
      <c r="S33" t="s">
        <v>11</v>
      </c>
      <c r="T33" t="s">
        <v>42</v>
      </c>
    </row>
    <row r="34" spans="1:20">
      <c r="A34" s="1">
        <v>43498</v>
      </c>
      <c r="B34" t="s">
        <v>8</v>
      </c>
      <c r="C34" t="s">
        <v>12</v>
      </c>
      <c r="D34" t="s">
        <v>52</v>
      </c>
      <c r="E34" t="s">
        <v>55</v>
      </c>
      <c r="F34" s="5">
        <v>561</v>
      </c>
      <c r="G34" s="5">
        <v>200</v>
      </c>
      <c r="H34" s="1">
        <v>43498</v>
      </c>
      <c r="I34">
        <v>12</v>
      </c>
      <c r="J34" s="4">
        <v>6732</v>
      </c>
      <c r="K34" t="s">
        <v>37</v>
      </c>
      <c r="L34" t="s">
        <v>53</v>
      </c>
      <c r="M34">
        <v>65</v>
      </c>
      <c r="N34" s="1">
        <v>43587</v>
      </c>
      <c r="O34" t="s">
        <v>65</v>
      </c>
      <c r="P34" s="5">
        <v>295</v>
      </c>
      <c r="Q34" s="5">
        <v>3540</v>
      </c>
      <c r="R34" t="s">
        <v>60</v>
      </c>
      <c r="S34" t="s">
        <v>11</v>
      </c>
      <c r="T34" t="s">
        <v>47</v>
      </c>
    </row>
    <row r="35" spans="1:20">
      <c r="A35" s="1">
        <v>43526</v>
      </c>
      <c r="B35" t="s">
        <v>8</v>
      </c>
      <c r="C35" t="s">
        <v>11</v>
      </c>
      <c r="D35" t="s">
        <v>61</v>
      </c>
      <c r="E35" t="s">
        <v>48</v>
      </c>
      <c r="F35" s="5">
        <v>1721</v>
      </c>
      <c r="G35" s="5">
        <v>50</v>
      </c>
      <c r="H35" s="1">
        <v>43526</v>
      </c>
      <c r="I35">
        <v>1</v>
      </c>
      <c r="J35" s="4">
        <v>1721</v>
      </c>
      <c r="K35" t="s">
        <v>44</v>
      </c>
      <c r="L35" t="s">
        <v>57</v>
      </c>
      <c r="M35">
        <v>35</v>
      </c>
      <c r="N35" t="s">
        <v>84</v>
      </c>
      <c r="O35" t="s">
        <v>65</v>
      </c>
      <c r="P35" s="5">
        <v>1515</v>
      </c>
      <c r="Q35" s="5">
        <v>1515</v>
      </c>
      <c r="R35" t="s">
        <v>68</v>
      </c>
      <c r="S35" t="s">
        <v>10</v>
      </c>
      <c r="T35" t="s">
        <v>42</v>
      </c>
    </row>
    <row r="36" spans="1:20">
      <c r="A36" s="1">
        <v>43557</v>
      </c>
      <c r="B36" t="s">
        <v>7</v>
      </c>
      <c r="C36" t="s">
        <v>12</v>
      </c>
      <c r="D36" t="s">
        <v>35</v>
      </c>
      <c r="E36" t="s">
        <v>55</v>
      </c>
      <c r="F36" s="5">
        <v>1205</v>
      </c>
      <c r="G36" s="5">
        <v>100</v>
      </c>
      <c r="H36" s="1">
        <v>43557</v>
      </c>
      <c r="I36">
        <v>1</v>
      </c>
      <c r="J36" s="4">
        <v>1205</v>
      </c>
      <c r="K36" t="s">
        <v>44</v>
      </c>
      <c r="L36" t="s">
        <v>38</v>
      </c>
      <c r="M36">
        <v>62</v>
      </c>
      <c r="N36" t="s">
        <v>78</v>
      </c>
      <c r="O36" t="s">
        <v>50</v>
      </c>
      <c r="P36" s="5">
        <v>1039</v>
      </c>
      <c r="Q36" s="5">
        <v>1039</v>
      </c>
      <c r="R36" t="s">
        <v>60</v>
      </c>
      <c r="S36" t="s">
        <v>10</v>
      </c>
      <c r="T36" t="s">
        <v>47</v>
      </c>
    </row>
    <row r="37" spans="1:20">
      <c r="A37" s="1">
        <v>43587</v>
      </c>
      <c r="B37" t="s">
        <v>8</v>
      </c>
      <c r="C37" t="s">
        <v>11</v>
      </c>
      <c r="D37" t="s">
        <v>61</v>
      </c>
      <c r="E37" t="s">
        <v>62</v>
      </c>
      <c r="F37" s="5">
        <v>1271</v>
      </c>
      <c r="G37" s="5">
        <v>50</v>
      </c>
      <c r="H37" s="1">
        <v>43587</v>
      </c>
      <c r="I37">
        <v>13</v>
      </c>
      <c r="J37" s="4">
        <v>16523</v>
      </c>
      <c r="K37" t="s">
        <v>44</v>
      </c>
      <c r="L37" t="s">
        <v>38</v>
      </c>
      <c r="M37">
        <v>85</v>
      </c>
      <c r="N37" t="s">
        <v>85</v>
      </c>
      <c r="O37" t="s">
        <v>40</v>
      </c>
      <c r="P37" s="5">
        <v>1107</v>
      </c>
      <c r="Q37" s="5">
        <v>14391</v>
      </c>
      <c r="R37" t="s">
        <v>41</v>
      </c>
      <c r="S37" t="s">
        <v>12</v>
      </c>
      <c r="T37" t="s">
        <v>47</v>
      </c>
    </row>
    <row r="38" spans="1:20">
      <c r="A38" s="1">
        <v>43618</v>
      </c>
      <c r="B38" t="s">
        <v>7</v>
      </c>
      <c r="C38" t="s">
        <v>10</v>
      </c>
      <c r="D38" t="s">
        <v>35</v>
      </c>
      <c r="E38" t="s">
        <v>55</v>
      </c>
      <c r="F38" s="5">
        <v>659</v>
      </c>
      <c r="G38" s="5">
        <v>0</v>
      </c>
      <c r="H38" s="1">
        <v>43618</v>
      </c>
      <c r="I38">
        <v>7</v>
      </c>
      <c r="J38" s="4">
        <v>4613</v>
      </c>
      <c r="K38" t="s">
        <v>37</v>
      </c>
      <c r="L38" t="s">
        <v>57</v>
      </c>
      <c r="M38">
        <v>73</v>
      </c>
      <c r="N38" s="1">
        <v>43499</v>
      </c>
      <c r="O38" t="s">
        <v>40</v>
      </c>
      <c r="P38" s="5">
        <v>492</v>
      </c>
      <c r="Q38" s="5">
        <v>3444</v>
      </c>
      <c r="R38" t="s">
        <v>68</v>
      </c>
      <c r="S38" t="s">
        <v>12</v>
      </c>
      <c r="T38" t="s">
        <v>51</v>
      </c>
    </row>
    <row r="39" spans="1:20">
      <c r="A39" s="1">
        <v>43648</v>
      </c>
      <c r="B39" t="s">
        <v>7</v>
      </c>
      <c r="C39" t="s">
        <v>12</v>
      </c>
      <c r="D39" t="s">
        <v>61</v>
      </c>
      <c r="E39" t="s">
        <v>48</v>
      </c>
      <c r="F39" s="5">
        <v>1270</v>
      </c>
      <c r="G39" s="5">
        <v>200</v>
      </c>
      <c r="H39" s="1">
        <v>43648</v>
      </c>
      <c r="I39">
        <v>7</v>
      </c>
      <c r="J39" s="4">
        <v>8890</v>
      </c>
      <c r="K39" t="s">
        <v>37</v>
      </c>
      <c r="L39" t="s">
        <v>38</v>
      </c>
      <c r="M39">
        <v>46</v>
      </c>
      <c r="N39" t="s">
        <v>82</v>
      </c>
      <c r="O39" t="s">
        <v>50</v>
      </c>
      <c r="P39" s="5">
        <v>1166</v>
      </c>
      <c r="Q39" s="5">
        <v>8162</v>
      </c>
      <c r="R39" t="s">
        <v>41</v>
      </c>
      <c r="S39" t="s">
        <v>11</v>
      </c>
      <c r="T39" t="s">
        <v>42</v>
      </c>
    </row>
    <row r="40" spans="1:20">
      <c r="A40" s="1">
        <v>43679</v>
      </c>
      <c r="B40" t="s">
        <v>7</v>
      </c>
      <c r="C40" t="s">
        <v>10</v>
      </c>
      <c r="D40" t="s">
        <v>52</v>
      </c>
      <c r="E40" t="s">
        <v>55</v>
      </c>
      <c r="F40" s="5">
        <v>879</v>
      </c>
      <c r="G40" s="5">
        <v>200</v>
      </c>
      <c r="H40" s="1">
        <v>43679</v>
      </c>
      <c r="I40">
        <v>3</v>
      </c>
      <c r="J40" s="4">
        <v>2637</v>
      </c>
      <c r="K40" t="s">
        <v>44</v>
      </c>
      <c r="L40" t="s">
        <v>38</v>
      </c>
      <c r="M40">
        <v>63</v>
      </c>
      <c r="N40" s="1">
        <v>43741</v>
      </c>
      <c r="O40" t="s">
        <v>46</v>
      </c>
      <c r="P40" s="5">
        <v>558</v>
      </c>
      <c r="Q40" s="5">
        <v>1674</v>
      </c>
      <c r="R40" t="s">
        <v>68</v>
      </c>
      <c r="S40" t="s">
        <v>12</v>
      </c>
      <c r="T40" t="s">
        <v>51</v>
      </c>
    </row>
    <row r="41" spans="1:20">
      <c r="A41" s="1">
        <v>43710</v>
      </c>
      <c r="B41" t="s">
        <v>7</v>
      </c>
      <c r="C41" t="s">
        <v>12</v>
      </c>
      <c r="D41" t="s">
        <v>35</v>
      </c>
      <c r="E41" t="s">
        <v>55</v>
      </c>
      <c r="F41" s="5">
        <v>1767</v>
      </c>
      <c r="G41" s="5">
        <v>200</v>
      </c>
      <c r="H41" s="1">
        <v>43710</v>
      </c>
      <c r="I41">
        <v>4</v>
      </c>
      <c r="J41" s="4">
        <v>7068</v>
      </c>
      <c r="K41" t="s">
        <v>37</v>
      </c>
      <c r="L41" t="s">
        <v>53</v>
      </c>
      <c r="M41">
        <v>100</v>
      </c>
      <c r="N41" t="s">
        <v>82</v>
      </c>
      <c r="O41" t="s">
        <v>46</v>
      </c>
      <c r="P41" s="5">
        <v>1664</v>
      </c>
      <c r="Q41" s="5">
        <v>6656</v>
      </c>
      <c r="R41" t="s">
        <v>41</v>
      </c>
      <c r="S41" t="s">
        <v>12</v>
      </c>
      <c r="T41" t="s">
        <v>51</v>
      </c>
    </row>
    <row r="42" spans="1:20">
      <c r="A42" s="1">
        <v>43740</v>
      </c>
      <c r="B42" t="s">
        <v>5</v>
      </c>
      <c r="C42" t="s">
        <v>11</v>
      </c>
      <c r="D42" t="s">
        <v>52</v>
      </c>
      <c r="E42" t="s">
        <v>36</v>
      </c>
      <c r="F42" s="5">
        <v>1794</v>
      </c>
      <c r="G42" s="5">
        <v>0</v>
      </c>
      <c r="H42" s="1">
        <v>43740</v>
      </c>
      <c r="I42">
        <v>5</v>
      </c>
      <c r="J42" s="4">
        <v>8970</v>
      </c>
      <c r="K42" t="s">
        <v>44</v>
      </c>
      <c r="L42" t="s">
        <v>53</v>
      </c>
      <c r="M42">
        <v>52</v>
      </c>
      <c r="N42" t="s">
        <v>86</v>
      </c>
      <c r="O42" t="s">
        <v>46</v>
      </c>
      <c r="P42" s="5">
        <v>1633</v>
      </c>
      <c r="Q42" s="5">
        <v>8165</v>
      </c>
      <c r="R42" t="s">
        <v>60</v>
      </c>
      <c r="S42" t="s">
        <v>10</v>
      </c>
      <c r="T42" t="s">
        <v>47</v>
      </c>
    </row>
    <row r="43" spans="1:20">
      <c r="A43" s="1">
        <v>43771</v>
      </c>
      <c r="B43" t="s">
        <v>6</v>
      </c>
      <c r="C43" t="s">
        <v>12</v>
      </c>
      <c r="D43" t="s">
        <v>61</v>
      </c>
      <c r="E43" t="s">
        <v>62</v>
      </c>
      <c r="F43" s="5">
        <v>1719</v>
      </c>
      <c r="G43" s="5">
        <v>0</v>
      </c>
      <c r="H43" s="1">
        <v>43771</v>
      </c>
      <c r="I43">
        <v>2</v>
      </c>
      <c r="J43" s="4">
        <v>3438</v>
      </c>
      <c r="K43" t="s">
        <v>37</v>
      </c>
      <c r="L43" t="s">
        <v>38</v>
      </c>
      <c r="M43">
        <v>88</v>
      </c>
      <c r="N43" t="s">
        <v>87</v>
      </c>
      <c r="O43" t="s">
        <v>65</v>
      </c>
      <c r="P43" s="5">
        <v>1601</v>
      </c>
      <c r="Q43" s="5">
        <v>3202</v>
      </c>
      <c r="R43" t="s">
        <v>41</v>
      </c>
      <c r="S43" t="s">
        <v>11</v>
      </c>
      <c r="T43" t="s">
        <v>42</v>
      </c>
    </row>
    <row r="44" spans="1:20">
      <c r="A44" s="1">
        <v>43801</v>
      </c>
      <c r="B44" t="s">
        <v>6</v>
      </c>
      <c r="C44" t="s">
        <v>10</v>
      </c>
      <c r="D44" t="s">
        <v>43</v>
      </c>
      <c r="E44" t="s">
        <v>62</v>
      </c>
      <c r="F44" s="5">
        <v>1588</v>
      </c>
      <c r="G44" s="5">
        <v>0</v>
      </c>
      <c r="H44" s="1">
        <v>43801</v>
      </c>
      <c r="I44">
        <v>11</v>
      </c>
      <c r="J44" s="4">
        <v>17468</v>
      </c>
      <c r="K44" t="s">
        <v>37</v>
      </c>
      <c r="L44" t="s">
        <v>57</v>
      </c>
      <c r="M44">
        <v>55</v>
      </c>
      <c r="N44" t="s">
        <v>87</v>
      </c>
      <c r="O44" t="s">
        <v>59</v>
      </c>
      <c r="P44" s="5">
        <v>1278</v>
      </c>
      <c r="Q44" s="5">
        <v>14058</v>
      </c>
      <c r="R44" t="s">
        <v>60</v>
      </c>
      <c r="S44" t="s">
        <v>10</v>
      </c>
      <c r="T44" t="s">
        <v>42</v>
      </c>
    </row>
    <row r="45" spans="1:20">
      <c r="A45" s="1" t="s">
        <v>85</v>
      </c>
      <c r="B45" t="s">
        <v>8</v>
      </c>
      <c r="C45" t="s">
        <v>12</v>
      </c>
      <c r="D45" t="s">
        <v>52</v>
      </c>
      <c r="E45" t="s">
        <v>55</v>
      </c>
      <c r="F45" s="5">
        <v>785</v>
      </c>
      <c r="G45" s="5">
        <v>100</v>
      </c>
      <c r="H45" s="1" t="s">
        <v>85</v>
      </c>
      <c r="I45">
        <v>11</v>
      </c>
      <c r="J45" s="4">
        <v>8635</v>
      </c>
      <c r="K45" t="s">
        <v>37</v>
      </c>
      <c r="L45" t="s">
        <v>57</v>
      </c>
      <c r="M45">
        <v>73</v>
      </c>
      <c r="N45" t="s">
        <v>78</v>
      </c>
      <c r="O45" t="s">
        <v>59</v>
      </c>
      <c r="P45" s="5">
        <v>504</v>
      </c>
      <c r="Q45" s="5">
        <v>5544</v>
      </c>
      <c r="R45" t="s">
        <v>60</v>
      </c>
      <c r="S45" t="s">
        <v>10</v>
      </c>
      <c r="T45" t="s">
        <v>47</v>
      </c>
    </row>
    <row r="46" spans="1:20">
      <c r="A46" s="1" t="s">
        <v>80</v>
      </c>
      <c r="B46" t="s">
        <v>5</v>
      </c>
      <c r="C46" t="s">
        <v>12</v>
      </c>
      <c r="D46" t="s">
        <v>43</v>
      </c>
      <c r="E46" t="s">
        <v>55</v>
      </c>
      <c r="F46" s="5">
        <v>607</v>
      </c>
      <c r="G46" s="5">
        <v>50</v>
      </c>
      <c r="H46" s="1" t="s">
        <v>80</v>
      </c>
      <c r="I46">
        <v>6</v>
      </c>
      <c r="J46" s="4">
        <v>3642</v>
      </c>
      <c r="K46" t="s">
        <v>37</v>
      </c>
      <c r="L46" t="s">
        <v>38</v>
      </c>
      <c r="M46">
        <v>21</v>
      </c>
      <c r="N46" t="s">
        <v>88</v>
      </c>
      <c r="O46" t="s">
        <v>46</v>
      </c>
      <c r="P46" s="5">
        <v>494</v>
      </c>
      <c r="Q46" s="5">
        <v>2964</v>
      </c>
      <c r="R46" t="s">
        <v>60</v>
      </c>
      <c r="S46" t="s">
        <v>11</v>
      </c>
      <c r="T46" t="s">
        <v>51</v>
      </c>
    </row>
    <row r="47" spans="1:20">
      <c r="A47" s="1" t="s">
        <v>89</v>
      </c>
      <c r="B47" t="s">
        <v>6</v>
      </c>
      <c r="C47" t="s">
        <v>11</v>
      </c>
      <c r="D47" t="s">
        <v>35</v>
      </c>
      <c r="E47" t="s">
        <v>48</v>
      </c>
      <c r="F47" s="5">
        <v>1053</v>
      </c>
      <c r="G47" s="5">
        <v>100</v>
      </c>
      <c r="H47" s="1" t="s">
        <v>89</v>
      </c>
      <c r="I47">
        <v>3</v>
      </c>
      <c r="J47" s="4">
        <v>3159</v>
      </c>
      <c r="K47" t="s">
        <v>37</v>
      </c>
      <c r="L47" t="s">
        <v>53</v>
      </c>
      <c r="M47">
        <v>33</v>
      </c>
      <c r="N47" s="1">
        <v>43468</v>
      </c>
      <c r="O47" t="s">
        <v>59</v>
      </c>
      <c r="P47" s="5">
        <v>837</v>
      </c>
      <c r="Q47" s="5">
        <v>2511</v>
      </c>
      <c r="R47" t="s">
        <v>68</v>
      </c>
      <c r="S47" t="s">
        <v>12</v>
      </c>
      <c r="T47" t="s">
        <v>42</v>
      </c>
    </row>
    <row r="48" spans="1:20">
      <c r="A48" s="1" t="s">
        <v>75</v>
      </c>
      <c r="B48" t="s">
        <v>5</v>
      </c>
      <c r="C48" t="s">
        <v>11</v>
      </c>
      <c r="D48" t="s">
        <v>52</v>
      </c>
      <c r="E48" t="s">
        <v>62</v>
      </c>
      <c r="F48" s="5">
        <v>1573</v>
      </c>
      <c r="G48" s="5">
        <v>100</v>
      </c>
      <c r="H48" s="1" t="s">
        <v>75</v>
      </c>
      <c r="I48">
        <v>4</v>
      </c>
      <c r="J48" s="4">
        <v>6292</v>
      </c>
      <c r="K48" t="s">
        <v>44</v>
      </c>
      <c r="L48" t="s">
        <v>38</v>
      </c>
      <c r="M48">
        <v>64</v>
      </c>
      <c r="N48" t="s">
        <v>88</v>
      </c>
      <c r="O48" t="s">
        <v>59</v>
      </c>
      <c r="P48" s="5">
        <v>1407</v>
      </c>
      <c r="Q48" s="5">
        <v>5628</v>
      </c>
      <c r="R48" t="s">
        <v>68</v>
      </c>
      <c r="S48" t="s">
        <v>12</v>
      </c>
      <c r="T48" t="s">
        <v>51</v>
      </c>
    </row>
    <row r="49" spans="1:20">
      <c r="A49" s="1" t="s">
        <v>90</v>
      </c>
      <c r="B49" t="s">
        <v>5</v>
      </c>
      <c r="C49" t="s">
        <v>11</v>
      </c>
      <c r="D49" t="s">
        <v>35</v>
      </c>
      <c r="E49" t="s">
        <v>55</v>
      </c>
      <c r="F49" s="5">
        <v>568</v>
      </c>
      <c r="G49" s="5">
        <v>50</v>
      </c>
      <c r="H49" s="1" t="s">
        <v>90</v>
      </c>
      <c r="I49">
        <v>14</v>
      </c>
      <c r="J49" s="4">
        <v>7952</v>
      </c>
      <c r="K49" t="s">
        <v>44</v>
      </c>
      <c r="L49" t="s">
        <v>38</v>
      </c>
      <c r="M49">
        <v>27</v>
      </c>
      <c r="N49" t="s">
        <v>91</v>
      </c>
      <c r="O49" t="s">
        <v>40</v>
      </c>
      <c r="P49" s="5">
        <v>425</v>
      </c>
      <c r="Q49" s="5">
        <v>5950</v>
      </c>
      <c r="R49" t="s">
        <v>60</v>
      </c>
      <c r="S49" t="s">
        <v>12</v>
      </c>
      <c r="T49" t="s">
        <v>51</v>
      </c>
    </row>
    <row r="50" spans="1:20">
      <c r="A50" s="1" t="s">
        <v>92</v>
      </c>
      <c r="B50" t="s">
        <v>6</v>
      </c>
      <c r="C50" t="s">
        <v>12</v>
      </c>
      <c r="D50" t="s">
        <v>52</v>
      </c>
      <c r="E50" t="s">
        <v>55</v>
      </c>
      <c r="F50" s="5">
        <v>610</v>
      </c>
      <c r="G50" s="5">
        <v>200</v>
      </c>
      <c r="H50" s="1" t="s">
        <v>92</v>
      </c>
      <c r="I50">
        <v>8</v>
      </c>
      <c r="J50" s="4">
        <v>4880</v>
      </c>
      <c r="K50" t="s">
        <v>37</v>
      </c>
      <c r="L50" t="s">
        <v>38</v>
      </c>
      <c r="M50">
        <v>80</v>
      </c>
      <c r="N50" t="s">
        <v>93</v>
      </c>
      <c r="O50" t="s">
        <v>50</v>
      </c>
      <c r="P50" s="5">
        <v>213</v>
      </c>
      <c r="Q50" s="5">
        <v>1704</v>
      </c>
      <c r="R50" t="s">
        <v>41</v>
      </c>
      <c r="S50" t="s">
        <v>11</v>
      </c>
      <c r="T50" t="s">
        <v>42</v>
      </c>
    </row>
    <row r="51" spans="1:20">
      <c r="A51" s="1" t="s">
        <v>82</v>
      </c>
      <c r="B51" t="s">
        <v>8</v>
      </c>
      <c r="C51" t="s">
        <v>12</v>
      </c>
      <c r="D51" t="s">
        <v>35</v>
      </c>
      <c r="E51" t="s">
        <v>62</v>
      </c>
      <c r="F51" s="5">
        <v>630</v>
      </c>
      <c r="G51" s="5">
        <v>200</v>
      </c>
      <c r="H51" s="1" t="s">
        <v>82</v>
      </c>
      <c r="I51">
        <v>10</v>
      </c>
      <c r="J51" s="4">
        <v>6300</v>
      </c>
      <c r="K51" t="s">
        <v>37</v>
      </c>
      <c r="L51" t="s">
        <v>57</v>
      </c>
      <c r="M51">
        <v>48</v>
      </c>
      <c r="N51" s="1">
        <v>43619</v>
      </c>
      <c r="O51" t="s">
        <v>40</v>
      </c>
      <c r="P51" s="5">
        <v>417</v>
      </c>
      <c r="Q51" s="5">
        <v>4170</v>
      </c>
      <c r="R51" t="s">
        <v>60</v>
      </c>
      <c r="S51" t="s">
        <v>11</v>
      </c>
      <c r="T51" t="s">
        <v>51</v>
      </c>
    </row>
    <row r="52" spans="1:20">
      <c r="A52" s="1" t="s">
        <v>78</v>
      </c>
      <c r="B52" t="s">
        <v>6</v>
      </c>
      <c r="C52" t="s">
        <v>10</v>
      </c>
      <c r="D52" t="s">
        <v>52</v>
      </c>
      <c r="E52" t="s">
        <v>36</v>
      </c>
      <c r="F52" s="5">
        <v>1023</v>
      </c>
      <c r="G52" s="5">
        <v>0</v>
      </c>
      <c r="H52" s="1" t="s">
        <v>78</v>
      </c>
      <c r="I52">
        <v>1</v>
      </c>
      <c r="J52" s="4">
        <v>1023</v>
      </c>
      <c r="K52" t="s">
        <v>44</v>
      </c>
      <c r="L52" t="s">
        <v>38</v>
      </c>
      <c r="M52">
        <v>30</v>
      </c>
      <c r="N52" t="s">
        <v>84</v>
      </c>
      <c r="O52" t="s">
        <v>46</v>
      </c>
      <c r="P52" s="5">
        <v>656</v>
      </c>
      <c r="Q52" s="5">
        <v>656</v>
      </c>
      <c r="R52" t="s">
        <v>41</v>
      </c>
      <c r="S52" t="s">
        <v>11</v>
      </c>
      <c r="T52" t="s">
        <v>47</v>
      </c>
    </row>
    <row r="53" spans="1:20">
      <c r="A53" s="1" t="s">
        <v>79</v>
      </c>
      <c r="B53" t="s">
        <v>5</v>
      </c>
      <c r="C53" t="s">
        <v>12</v>
      </c>
      <c r="D53" t="s">
        <v>52</v>
      </c>
      <c r="E53" t="s">
        <v>36</v>
      </c>
      <c r="F53" s="5">
        <v>2285</v>
      </c>
      <c r="G53" s="5">
        <v>50</v>
      </c>
      <c r="H53" s="1" t="s">
        <v>79</v>
      </c>
      <c r="I53">
        <v>5</v>
      </c>
      <c r="J53" s="4">
        <v>11425</v>
      </c>
      <c r="K53" t="s">
        <v>44</v>
      </c>
      <c r="L53" t="s">
        <v>53</v>
      </c>
      <c r="M53">
        <v>78</v>
      </c>
      <c r="N53" s="1">
        <v>43711</v>
      </c>
      <c r="O53" t="s">
        <v>59</v>
      </c>
      <c r="P53" s="5">
        <v>2163</v>
      </c>
      <c r="Q53" s="5">
        <v>10815</v>
      </c>
      <c r="R53" t="s">
        <v>68</v>
      </c>
      <c r="S53" t="s">
        <v>12</v>
      </c>
      <c r="T53" t="s">
        <v>47</v>
      </c>
    </row>
    <row r="54" spans="1:20">
      <c r="A54" s="1" t="s">
        <v>87</v>
      </c>
      <c r="B54" t="s">
        <v>8</v>
      </c>
      <c r="C54" t="s">
        <v>11</v>
      </c>
      <c r="D54" t="s">
        <v>43</v>
      </c>
      <c r="E54" t="s">
        <v>48</v>
      </c>
      <c r="F54" s="5">
        <v>2192</v>
      </c>
      <c r="G54" s="5">
        <v>50</v>
      </c>
      <c r="H54" s="1" t="s">
        <v>87</v>
      </c>
      <c r="I54">
        <v>15</v>
      </c>
      <c r="J54" s="4">
        <v>32880</v>
      </c>
      <c r="K54" t="s">
        <v>44</v>
      </c>
      <c r="L54" t="s">
        <v>38</v>
      </c>
      <c r="M54">
        <v>98</v>
      </c>
      <c r="N54" t="s">
        <v>93</v>
      </c>
      <c r="O54" t="s">
        <v>59</v>
      </c>
      <c r="P54" s="5">
        <v>1881</v>
      </c>
      <c r="Q54" s="5">
        <v>28215</v>
      </c>
      <c r="R54" t="s">
        <v>68</v>
      </c>
      <c r="S54" t="s">
        <v>11</v>
      </c>
      <c r="T54" t="s">
        <v>42</v>
      </c>
    </row>
    <row r="55" spans="1:20">
      <c r="A55" s="1" t="s">
        <v>86</v>
      </c>
      <c r="B55" t="s">
        <v>7</v>
      </c>
      <c r="C55" t="s">
        <v>11</v>
      </c>
      <c r="D55" t="s">
        <v>61</v>
      </c>
      <c r="E55" t="s">
        <v>36</v>
      </c>
      <c r="F55" s="5">
        <v>1154</v>
      </c>
      <c r="G55" s="5">
        <v>200</v>
      </c>
      <c r="H55" s="1" t="s">
        <v>86</v>
      </c>
      <c r="I55">
        <v>9</v>
      </c>
      <c r="J55" s="4">
        <v>10386</v>
      </c>
      <c r="K55" t="s">
        <v>37</v>
      </c>
      <c r="L55" t="s">
        <v>57</v>
      </c>
      <c r="M55">
        <v>89</v>
      </c>
      <c r="N55" t="s">
        <v>94</v>
      </c>
      <c r="O55" t="s">
        <v>40</v>
      </c>
      <c r="P55" s="5">
        <v>1000</v>
      </c>
      <c r="Q55" s="5">
        <v>9000</v>
      </c>
      <c r="R55" t="s">
        <v>68</v>
      </c>
      <c r="S55" t="s">
        <v>12</v>
      </c>
      <c r="T55" t="s">
        <v>51</v>
      </c>
    </row>
    <row r="56" spans="1:20">
      <c r="A56" s="1" t="s">
        <v>95</v>
      </c>
      <c r="B56" t="s">
        <v>6</v>
      </c>
      <c r="C56" t="s">
        <v>12</v>
      </c>
      <c r="D56" t="s">
        <v>43</v>
      </c>
      <c r="E56" t="s">
        <v>48</v>
      </c>
      <c r="F56" s="5">
        <v>743</v>
      </c>
      <c r="G56" s="5">
        <v>0</v>
      </c>
      <c r="H56" s="1" t="s">
        <v>95</v>
      </c>
      <c r="I56">
        <v>12</v>
      </c>
      <c r="J56" s="4">
        <v>8916</v>
      </c>
      <c r="K56" t="s">
        <v>37</v>
      </c>
      <c r="L56" t="s">
        <v>53</v>
      </c>
      <c r="M56">
        <v>47</v>
      </c>
      <c r="N56" s="1">
        <v>43619</v>
      </c>
      <c r="O56" t="s">
        <v>65</v>
      </c>
      <c r="P56" s="5">
        <v>555</v>
      </c>
      <c r="Q56" s="5">
        <v>6660</v>
      </c>
      <c r="R56" t="s">
        <v>60</v>
      </c>
      <c r="S56" t="s">
        <v>10</v>
      </c>
      <c r="T56" t="s">
        <v>47</v>
      </c>
    </row>
    <row r="57" spans="1:20">
      <c r="A57" s="1" t="s">
        <v>93</v>
      </c>
      <c r="B57" t="s">
        <v>5</v>
      </c>
      <c r="C57" t="s">
        <v>10</v>
      </c>
      <c r="D57" t="s">
        <v>61</v>
      </c>
      <c r="E57" t="s">
        <v>48</v>
      </c>
      <c r="F57" s="5">
        <v>2488</v>
      </c>
      <c r="G57" s="5">
        <v>100</v>
      </c>
      <c r="H57" s="1" t="s">
        <v>93</v>
      </c>
      <c r="I57">
        <v>11</v>
      </c>
      <c r="J57" s="4">
        <v>27368</v>
      </c>
      <c r="K57" t="s">
        <v>37</v>
      </c>
      <c r="L57" t="s">
        <v>53</v>
      </c>
      <c r="M57">
        <v>50</v>
      </c>
      <c r="N57" t="s">
        <v>96</v>
      </c>
      <c r="O57" t="s">
        <v>46</v>
      </c>
      <c r="P57" s="5">
        <v>2271</v>
      </c>
      <c r="Q57" s="5">
        <v>24981</v>
      </c>
      <c r="R57" t="s">
        <v>60</v>
      </c>
      <c r="S57" t="s">
        <v>12</v>
      </c>
      <c r="T57" t="s">
        <v>42</v>
      </c>
    </row>
    <row r="58" spans="1:20">
      <c r="A58" s="1" t="s">
        <v>83</v>
      </c>
      <c r="B58" t="s">
        <v>6</v>
      </c>
      <c r="C58" t="s">
        <v>10</v>
      </c>
      <c r="D58" t="s">
        <v>43</v>
      </c>
      <c r="E58" t="s">
        <v>62</v>
      </c>
      <c r="F58" s="5">
        <v>2158</v>
      </c>
      <c r="G58" s="5">
        <v>0</v>
      </c>
      <c r="H58" s="1" t="s">
        <v>83</v>
      </c>
      <c r="I58">
        <v>9</v>
      </c>
      <c r="J58" s="4">
        <v>19422</v>
      </c>
      <c r="K58" t="s">
        <v>37</v>
      </c>
      <c r="L58" t="s">
        <v>38</v>
      </c>
      <c r="M58">
        <v>94</v>
      </c>
      <c r="N58" t="s">
        <v>97</v>
      </c>
      <c r="O58" t="s">
        <v>65</v>
      </c>
      <c r="P58" s="5">
        <v>1775</v>
      </c>
      <c r="Q58" s="5">
        <v>15975</v>
      </c>
      <c r="R58" t="s">
        <v>41</v>
      </c>
      <c r="S58" t="s">
        <v>12</v>
      </c>
      <c r="T58" t="s">
        <v>42</v>
      </c>
    </row>
    <row r="59" spans="1:20">
      <c r="A59" s="1" t="s">
        <v>84</v>
      </c>
      <c r="B59" t="s">
        <v>8</v>
      </c>
      <c r="C59" t="s">
        <v>11</v>
      </c>
      <c r="D59" t="s">
        <v>43</v>
      </c>
      <c r="E59" t="s">
        <v>55</v>
      </c>
      <c r="F59" s="5">
        <v>1666</v>
      </c>
      <c r="G59" s="5">
        <v>50</v>
      </c>
      <c r="H59" s="1" t="s">
        <v>84</v>
      </c>
      <c r="I59">
        <v>12</v>
      </c>
      <c r="J59" s="4">
        <v>19992</v>
      </c>
      <c r="K59" t="s">
        <v>44</v>
      </c>
      <c r="L59" t="s">
        <v>53</v>
      </c>
      <c r="M59">
        <v>69</v>
      </c>
      <c r="N59" s="1">
        <v>43772</v>
      </c>
      <c r="O59" t="s">
        <v>46</v>
      </c>
      <c r="P59" s="5">
        <v>1446</v>
      </c>
      <c r="Q59" s="5">
        <v>17352</v>
      </c>
      <c r="R59" t="s">
        <v>41</v>
      </c>
      <c r="S59" t="s">
        <v>10</v>
      </c>
      <c r="T59" t="s">
        <v>47</v>
      </c>
    </row>
    <row r="60" spans="1:20">
      <c r="A60" s="1" t="s">
        <v>96</v>
      </c>
      <c r="B60" t="s">
        <v>8</v>
      </c>
      <c r="C60" t="s">
        <v>10</v>
      </c>
      <c r="D60" t="s">
        <v>61</v>
      </c>
      <c r="E60" t="s">
        <v>55</v>
      </c>
      <c r="F60" s="5">
        <v>1433</v>
      </c>
      <c r="G60" s="5">
        <v>100</v>
      </c>
      <c r="H60" s="1" t="s">
        <v>96</v>
      </c>
      <c r="I60">
        <v>4</v>
      </c>
      <c r="J60" s="4">
        <v>5732</v>
      </c>
      <c r="K60" t="s">
        <v>44</v>
      </c>
      <c r="L60" t="s">
        <v>57</v>
      </c>
      <c r="M60">
        <v>83</v>
      </c>
      <c r="N60" t="s">
        <v>98</v>
      </c>
      <c r="O60" t="s">
        <v>59</v>
      </c>
      <c r="P60" s="5">
        <v>1327</v>
      </c>
      <c r="Q60" s="5">
        <v>5308</v>
      </c>
      <c r="R60" t="s">
        <v>68</v>
      </c>
      <c r="S60" t="s">
        <v>10</v>
      </c>
      <c r="T60" t="s">
        <v>42</v>
      </c>
    </row>
    <row r="61" spans="1:20">
      <c r="A61" s="1">
        <v>43468</v>
      </c>
      <c r="B61" t="s">
        <v>5</v>
      </c>
      <c r="C61" t="s">
        <v>10</v>
      </c>
      <c r="D61" t="s">
        <v>43</v>
      </c>
      <c r="E61" t="s">
        <v>36</v>
      </c>
      <c r="F61" s="5">
        <v>2108</v>
      </c>
      <c r="G61" s="5">
        <v>100</v>
      </c>
      <c r="H61" s="1">
        <v>43468</v>
      </c>
      <c r="I61">
        <v>1</v>
      </c>
      <c r="J61" s="4">
        <v>2108</v>
      </c>
      <c r="K61" t="s">
        <v>44</v>
      </c>
      <c r="L61" t="s">
        <v>53</v>
      </c>
      <c r="M61">
        <v>60</v>
      </c>
      <c r="N61" t="s">
        <v>99</v>
      </c>
      <c r="O61" t="s">
        <v>40</v>
      </c>
      <c r="P61" s="5">
        <v>1812</v>
      </c>
      <c r="Q61" s="5">
        <v>1812</v>
      </c>
      <c r="R61" t="s">
        <v>68</v>
      </c>
      <c r="S61" t="s">
        <v>10</v>
      </c>
      <c r="T61" t="s">
        <v>51</v>
      </c>
    </row>
    <row r="62" spans="1:20">
      <c r="A62" s="1">
        <v>43499</v>
      </c>
      <c r="B62" t="s">
        <v>6</v>
      </c>
      <c r="C62" t="s">
        <v>10</v>
      </c>
      <c r="D62" t="s">
        <v>43</v>
      </c>
      <c r="E62" t="s">
        <v>36</v>
      </c>
      <c r="F62" s="5">
        <v>534</v>
      </c>
      <c r="G62" s="5">
        <v>100</v>
      </c>
      <c r="H62" s="1">
        <v>43499</v>
      </c>
      <c r="I62">
        <v>9</v>
      </c>
      <c r="J62" s="4">
        <v>4806</v>
      </c>
      <c r="K62" t="s">
        <v>44</v>
      </c>
      <c r="L62" t="s">
        <v>57</v>
      </c>
      <c r="M62">
        <v>100</v>
      </c>
      <c r="N62" s="1">
        <v>43649</v>
      </c>
      <c r="O62" t="s">
        <v>50</v>
      </c>
      <c r="P62" s="5">
        <v>141</v>
      </c>
      <c r="Q62" s="5">
        <v>1269</v>
      </c>
      <c r="R62" t="s">
        <v>68</v>
      </c>
      <c r="S62" t="s">
        <v>10</v>
      </c>
      <c r="T62" t="s">
        <v>42</v>
      </c>
    </row>
    <row r="63" spans="1:20">
      <c r="A63" s="1">
        <v>43527</v>
      </c>
      <c r="B63" t="s">
        <v>8</v>
      </c>
      <c r="C63" t="s">
        <v>11</v>
      </c>
      <c r="D63" t="s">
        <v>43</v>
      </c>
      <c r="E63" t="s">
        <v>36</v>
      </c>
      <c r="F63" s="5">
        <v>636</v>
      </c>
      <c r="G63" s="5">
        <v>0</v>
      </c>
      <c r="H63" s="1">
        <v>43527</v>
      </c>
      <c r="I63">
        <v>11</v>
      </c>
      <c r="J63" s="4">
        <v>6996</v>
      </c>
      <c r="K63" t="s">
        <v>37</v>
      </c>
      <c r="L63" t="s">
        <v>53</v>
      </c>
      <c r="M63">
        <v>47</v>
      </c>
      <c r="N63" t="s">
        <v>100</v>
      </c>
      <c r="O63" t="s">
        <v>59</v>
      </c>
      <c r="P63" s="5">
        <v>360</v>
      </c>
      <c r="Q63" s="5">
        <v>3960</v>
      </c>
      <c r="R63" t="s">
        <v>68</v>
      </c>
      <c r="S63" t="s">
        <v>12</v>
      </c>
      <c r="T63" t="s">
        <v>42</v>
      </c>
    </row>
    <row r="64" spans="1:20">
      <c r="A64" s="1">
        <v>43558</v>
      </c>
      <c r="B64" t="s">
        <v>5</v>
      </c>
      <c r="C64" t="s">
        <v>11</v>
      </c>
      <c r="D64" t="s">
        <v>52</v>
      </c>
      <c r="E64" t="s">
        <v>36</v>
      </c>
      <c r="F64" s="5">
        <v>1593</v>
      </c>
      <c r="G64" s="5">
        <v>200</v>
      </c>
      <c r="H64" s="1">
        <v>43558</v>
      </c>
      <c r="I64">
        <v>10</v>
      </c>
      <c r="J64" s="4">
        <v>15930</v>
      </c>
      <c r="K64" t="s">
        <v>44</v>
      </c>
      <c r="L64" t="s">
        <v>38</v>
      </c>
      <c r="M64">
        <v>69</v>
      </c>
      <c r="N64" s="1">
        <v>43741</v>
      </c>
      <c r="O64" t="s">
        <v>65</v>
      </c>
      <c r="P64" s="5">
        <v>1472</v>
      </c>
      <c r="Q64" s="5">
        <v>14720</v>
      </c>
      <c r="R64" t="s">
        <v>41</v>
      </c>
      <c r="S64" t="s">
        <v>10</v>
      </c>
      <c r="T64" t="s">
        <v>51</v>
      </c>
    </row>
    <row r="65" spans="1:20">
      <c r="A65" s="1">
        <v>43588</v>
      </c>
      <c r="B65" t="s">
        <v>6</v>
      </c>
      <c r="C65" t="s">
        <v>11</v>
      </c>
      <c r="D65" t="s">
        <v>43</v>
      </c>
      <c r="E65" t="s">
        <v>62</v>
      </c>
      <c r="F65" s="5">
        <v>2437</v>
      </c>
      <c r="G65" s="5">
        <v>0</v>
      </c>
      <c r="H65" s="1">
        <v>43588</v>
      </c>
      <c r="I65">
        <v>12</v>
      </c>
      <c r="J65" s="4">
        <v>29244</v>
      </c>
      <c r="K65" t="s">
        <v>44</v>
      </c>
      <c r="L65" t="s">
        <v>57</v>
      </c>
      <c r="M65">
        <v>30</v>
      </c>
      <c r="N65" t="s">
        <v>97</v>
      </c>
      <c r="O65" t="s">
        <v>46</v>
      </c>
      <c r="P65" s="5">
        <v>2251</v>
      </c>
      <c r="Q65" s="5">
        <v>27012</v>
      </c>
      <c r="R65" t="s">
        <v>60</v>
      </c>
      <c r="S65" t="s">
        <v>10</v>
      </c>
      <c r="T65" t="s">
        <v>47</v>
      </c>
    </row>
    <row r="66" spans="1:20">
      <c r="A66" s="1">
        <v>43619</v>
      </c>
      <c r="B66" t="s">
        <v>8</v>
      </c>
      <c r="C66" t="s">
        <v>12</v>
      </c>
      <c r="D66" t="s">
        <v>61</v>
      </c>
      <c r="E66" t="s">
        <v>55</v>
      </c>
      <c r="F66" s="5">
        <v>555</v>
      </c>
      <c r="G66" s="5">
        <v>0</v>
      </c>
      <c r="H66" s="1">
        <v>43619</v>
      </c>
      <c r="I66">
        <v>2</v>
      </c>
      <c r="J66" s="4">
        <v>1110</v>
      </c>
      <c r="K66" t="s">
        <v>37</v>
      </c>
      <c r="L66" t="s">
        <v>38</v>
      </c>
      <c r="M66">
        <v>39</v>
      </c>
      <c r="N66" t="s">
        <v>94</v>
      </c>
      <c r="O66" t="s">
        <v>40</v>
      </c>
      <c r="P66" s="5">
        <v>201</v>
      </c>
      <c r="Q66" s="5">
        <v>402</v>
      </c>
      <c r="R66" t="s">
        <v>68</v>
      </c>
      <c r="S66" t="s">
        <v>11</v>
      </c>
      <c r="T66" t="s">
        <v>51</v>
      </c>
    </row>
    <row r="67" spans="1:20">
      <c r="A67" s="1">
        <v>43649</v>
      </c>
      <c r="B67" t="s">
        <v>6</v>
      </c>
      <c r="C67" t="s">
        <v>12</v>
      </c>
      <c r="D67" t="s">
        <v>52</v>
      </c>
      <c r="E67" t="s">
        <v>48</v>
      </c>
      <c r="F67" s="5">
        <v>1136</v>
      </c>
      <c r="G67" s="5">
        <v>100</v>
      </c>
      <c r="H67" s="1">
        <v>43649</v>
      </c>
      <c r="I67">
        <v>8</v>
      </c>
      <c r="J67" s="4">
        <v>9088</v>
      </c>
      <c r="K67" t="s">
        <v>44</v>
      </c>
      <c r="L67" t="s">
        <v>57</v>
      </c>
      <c r="M67">
        <v>93</v>
      </c>
      <c r="N67" t="s">
        <v>99</v>
      </c>
      <c r="O67" t="s">
        <v>50</v>
      </c>
      <c r="P67" s="5">
        <v>755</v>
      </c>
      <c r="Q67" s="5">
        <v>6040</v>
      </c>
      <c r="R67" t="s">
        <v>41</v>
      </c>
      <c r="S67" t="s">
        <v>12</v>
      </c>
      <c r="T67" t="s">
        <v>47</v>
      </c>
    </row>
    <row r="68" spans="1:20">
      <c r="A68" s="1">
        <v>43680</v>
      </c>
      <c r="B68" t="s">
        <v>6</v>
      </c>
      <c r="C68" t="s">
        <v>12</v>
      </c>
      <c r="D68" t="s">
        <v>35</v>
      </c>
      <c r="E68" t="s">
        <v>48</v>
      </c>
      <c r="F68" s="5">
        <v>1059</v>
      </c>
      <c r="G68" s="5">
        <v>0</v>
      </c>
      <c r="H68" s="1">
        <v>43680</v>
      </c>
      <c r="I68">
        <v>11</v>
      </c>
      <c r="J68" s="4">
        <v>11649</v>
      </c>
      <c r="K68" t="s">
        <v>37</v>
      </c>
      <c r="L68" t="s">
        <v>57</v>
      </c>
      <c r="M68">
        <v>46</v>
      </c>
      <c r="N68" s="1">
        <v>43500</v>
      </c>
      <c r="O68" t="s">
        <v>46</v>
      </c>
      <c r="P68" s="5">
        <v>829</v>
      </c>
      <c r="Q68" s="5">
        <v>9119</v>
      </c>
      <c r="R68" t="s">
        <v>68</v>
      </c>
      <c r="S68" t="s">
        <v>12</v>
      </c>
      <c r="T68" t="s">
        <v>47</v>
      </c>
    </row>
    <row r="69" spans="1:20">
      <c r="A69" s="1">
        <v>43711</v>
      </c>
      <c r="B69" t="s">
        <v>6</v>
      </c>
      <c r="C69" t="s">
        <v>11</v>
      </c>
      <c r="D69" t="s">
        <v>61</v>
      </c>
      <c r="E69" t="s">
        <v>62</v>
      </c>
      <c r="F69" s="5">
        <v>2376</v>
      </c>
      <c r="G69" s="5">
        <v>50</v>
      </c>
      <c r="H69" s="1">
        <v>43711</v>
      </c>
      <c r="I69">
        <v>14</v>
      </c>
      <c r="J69" s="4">
        <v>33264</v>
      </c>
      <c r="K69" t="s">
        <v>44</v>
      </c>
      <c r="L69" t="s">
        <v>57</v>
      </c>
      <c r="M69">
        <v>26</v>
      </c>
      <c r="N69" t="s">
        <v>101</v>
      </c>
      <c r="O69" t="s">
        <v>40</v>
      </c>
      <c r="P69" s="5">
        <v>2107</v>
      </c>
      <c r="Q69" s="5">
        <v>29498</v>
      </c>
      <c r="R69" t="s">
        <v>68</v>
      </c>
      <c r="S69" t="s">
        <v>12</v>
      </c>
      <c r="T69" t="s">
        <v>51</v>
      </c>
    </row>
    <row r="70" spans="1:20">
      <c r="A70" s="1">
        <v>43741</v>
      </c>
      <c r="B70" t="s">
        <v>5</v>
      </c>
      <c r="C70" t="s">
        <v>12</v>
      </c>
      <c r="D70" t="s">
        <v>52</v>
      </c>
      <c r="E70" t="s">
        <v>62</v>
      </c>
      <c r="F70" s="5">
        <v>502</v>
      </c>
      <c r="G70" s="5">
        <v>50</v>
      </c>
      <c r="H70" s="1">
        <v>43741</v>
      </c>
      <c r="I70">
        <v>1</v>
      </c>
      <c r="J70" s="4">
        <v>502</v>
      </c>
      <c r="K70" t="s">
        <v>37</v>
      </c>
      <c r="L70" t="s">
        <v>53</v>
      </c>
      <c r="M70">
        <v>63</v>
      </c>
      <c r="N70" s="1">
        <v>43712</v>
      </c>
      <c r="O70" t="s">
        <v>65</v>
      </c>
      <c r="P70" s="5">
        <v>111</v>
      </c>
      <c r="Q70" s="5">
        <v>111</v>
      </c>
      <c r="R70" t="s">
        <v>68</v>
      </c>
      <c r="S70" t="s">
        <v>10</v>
      </c>
      <c r="T70" t="s">
        <v>51</v>
      </c>
    </row>
    <row r="71" spans="1:20">
      <c r="A71" s="1">
        <v>43772</v>
      </c>
      <c r="B71" t="s">
        <v>7</v>
      </c>
      <c r="C71" t="s">
        <v>11</v>
      </c>
      <c r="D71" t="s">
        <v>52</v>
      </c>
      <c r="E71" t="s">
        <v>36</v>
      </c>
      <c r="F71" s="5">
        <v>2445</v>
      </c>
      <c r="G71" s="5">
        <v>50</v>
      </c>
      <c r="H71" s="1">
        <v>43772</v>
      </c>
      <c r="I71">
        <v>3</v>
      </c>
      <c r="J71" s="4">
        <v>7335</v>
      </c>
      <c r="K71" t="s">
        <v>44</v>
      </c>
      <c r="L71" t="s">
        <v>57</v>
      </c>
      <c r="M71">
        <v>40</v>
      </c>
      <c r="N71" t="s">
        <v>102</v>
      </c>
      <c r="O71" t="s">
        <v>65</v>
      </c>
      <c r="P71" s="5">
        <v>2074</v>
      </c>
      <c r="Q71" s="5">
        <v>6222</v>
      </c>
      <c r="R71" t="s">
        <v>60</v>
      </c>
      <c r="S71" t="s">
        <v>10</v>
      </c>
      <c r="T71" t="s">
        <v>51</v>
      </c>
    </row>
    <row r="72" spans="1:20">
      <c r="A72" s="1">
        <v>43802</v>
      </c>
      <c r="B72" t="s">
        <v>6</v>
      </c>
      <c r="C72" t="s">
        <v>12</v>
      </c>
      <c r="D72" t="s">
        <v>61</v>
      </c>
      <c r="E72" t="s">
        <v>48</v>
      </c>
      <c r="F72" s="5">
        <v>1377</v>
      </c>
      <c r="G72" s="5">
        <v>100</v>
      </c>
      <c r="H72" s="1">
        <v>43802</v>
      </c>
      <c r="I72">
        <v>9</v>
      </c>
      <c r="J72" s="4">
        <v>12393</v>
      </c>
      <c r="K72" t="s">
        <v>37</v>
      </c>
      <c r="L72" t="s">
        <v>38</v>
      </c>
      <c r="M72">
        <v>44</v>
      </c>
      <c r="N72" s="1">
        <v>43559</v>
      </c>
      <c r="O72" t="s">
        <v>59</v>
      </c>
      <c r="P72" s="5">
        <v>1145</v>
      </c>
      <c r="Q72" s="5">
        <v>10305</v>
      </c>
      <c r="R72" t="s">
        <v>41</v>
      </c>
      <c r="S72" t="s">
        <v>11</v>
      </c>
      <c r="T72" t="s">
        <v>51</v>
      </c>
    </row>
    <row r="73" spans="1:20">
      <c r="A73" s="1" t="s">
        <v>91</v>
      </c>
      <c r="B73" t="s">
        <v>5</v>
      </c>
      <c r="C73" t="s">
        <v>12</v>
      </c>
      <c r="D73" t="s">
        <v>52</v>
      </c>
      <c r="E73" t="s">
        <v>48</v>
      </c>
      <c r="F73" s="5">
        <v>1650</v>
      </c>
      <c r="G73" s="5">
        <v>200</v>
      </c>
      <c r="H73" s="1" t="s">
        <v>91</v>
      </c>
      <c r="I73">
        <v>15</v>
      </c>
      <c r="J73" s="4">
        <v>24750</v>
      </c>
      <c r="K73" t="s">
        <v>44</v>
      </c>
      <c r="L73" t="s">
        <v>38</v>
      </c>
      <c r="M73">
        <v>87</v>
      </c>
      <c r="N73" t="s">
        <v>97</v>
      </c>
      <c r="O73" t="s">
        <v>40</v>
      </c>
      <c r="P73" s="5">
        <v>1434</v>
      </c>
      <c r="Q73" s="5">
        <v>21510</v>
      </c>
      <c r="R73" t="s">
        <v>68</v>
      </c>
      <c r="S73" t="s">
        <v>10</v>
      </c>
      <c r="T73" t="s">
        <v>51</v>
      </c>
    </row>
    <row r="74" spans="1:20">
      <c r="A74" s="1" t="s">
        <v>88</v>
      </c>
      <c r="B74" t="s">
        <v>7</v>
      </c>
      <c r="C74" t="s">
        <v>10</v>
      </c>
      <c r="D74" t="s">
        <v>43</v>
      </c>
      <c r="E74" t="s">
        <v>36</v>
      </c>
      <c r="F74" s="5">
        <v>879</v>
      </c>
      <c r="G74" s="5">
        <v>200</v>
      </c>
      <c r="H74" s="1" t="s">
        <v>88</v>
      </c>
      <c r="I74">
        <v>10</v>
      </c>
      <c r="J74" s="4">
        <v>8790</v>
      </c>
      <c r="K74" t="s">
        <v>37</v>
      </c>
      <c r="L74" t="s">
        <v>53</v>
      </c>
      <c r="M74">
        <v>77</v>
      </c>
      <c r="N74" s="1">
        <v>43773</v>
      </c>
      <c r="O74" t="s">
        <v>46</v>
      </c>
      <c r="P74" s="5">
        <v>740</v>
      </c>
      <c r="Q74" s="5">
        <v>7400</v>
      </c>
      <c r="R74" t="s">
        <v>60</v>
      </c>
      <c r="S74" t="s">
        <v>11</v>
      </c>
      <c r="T74" t="s">
        <v>42</v>
      </c>
    </row>
    <row r="75" spans="1:20">
      <c r="A75" s="1" t="s">
        <v>103</v>
      </c>
      <c r="B75" t="s">
        <v>8</v>
      </c>
      <c r="C75" t="s">
        <v>12</v>
      </c>
      <c r="D75" t="s">
        <v>52</v>
      </c>
      <c r="E75" t="s">
        <v>36</v>
      </c>
      <c r="F75" s="5">
        <v>1017</v>
      </c>
      <c r="G75" s="5">
        <v>200</v>
      </c>
      <c r="H75" s="1" t="s">
        <v>103</v>
      </c>
      <c r="I75">
        <v>10</v>
      </c>
      <c r="J75" s="4">
        <v>10170</v>
      </c>
      <c r="K75" t="s">
        <v>37</v>
      </c>
      <c r="L75" t="s">
        <v>53</v>
      </c>
      <c r="M75">
        <v>59</v>
      </c>
      <c r="N75" t="s">
        <v>104</v>
      </c>
      <c r="O75" t="s">
        <v>59</v>
      </c>
      <c r="P75" s="5">
        <v>735</v>
      </c>
      <c r="Q75" s="5">
        <v>7350</v>
      </c>
      <c r="R75" t="s">
        <v>68</v>
      </c>
      <c r="S75" t="s">
        <v>11</v>
      </c>
      <c r="T75" t="s">
        <v>47</v>
      </c>
    </row>
    <row r="76" spans="1:20">
      <c r="A76" s="1" t="s">
        <v>104</v>
      </c>
      <c r="B76" t="s">
        <v>5</v>
      </c>
      <c r="C76" t="s">
        <v>10</v>
      </c>
      <c r="D76" t="s">
        <v>35</v>
      </c>
      <c r="E76" t="s">
        <v>55</v>
      </c>
      <c r="F76" s="5">
        <v>1226</v>
      </c>
      <c r="G76" s="5">
        <v>50</v>
      </c>
      <c r="H76" s="1" t="s">
        <v>104</v>
      </c>
      <c r="I76">
        <v>12</v>
      </c>
      <c r="J76" s="4">
        <v>14712</v>
      </c>
      <c r="K76" t="s">
        <v>37</v>
      </c>
      <c r="L76" t="s">
        <v>38</v>
      </c>
      <c r="M76">
        <v>23</v>
      </c>
      <c r="N76" t="s">
        <v>105</v>
      </c>
      <c r="O76" t="s">
        <v>59</v>
      </c>
      <c r="P76" s="5">
        <v>838</v>
      </c>
      <c r="Q76" s="5">
        <v>10056</v>
      </c>
      <c r="R76" t="s">
        <v>41</v>
      </c>
      <c r="S76" t="s">
        <v>11</v>
      </c>
      <c r="T76" t="s">
        <v>42</v>
      </c>
    </row>
    <row r="77" spans="1:20">
      <c r="A77" s="1" t="s">
        <v>106</v>
      </c>
      <c r="B77" t="s">
        <v>8</v>
      </c>
      <c r="C77" t="s">
        <v>11</v>
      </c>
      <c r="D77" t="s">
        <v>43</v>
      </c>
      <c r="E77" t="s">
        <v>48</v>
      </c>
      <c r="F77" s="5">
        <v>1875</v>
      </c>
      <c r="G77" s="5">
        <v>200</v>
      </c>
      <c r="H77" s="1" t="s">
        <v>106</v>
      </c>
      <c r="I77">
        <v>6</v>
      </c>
      <c r="J77" s="4">
        <v>11250</v>
      </c>
      <c r="K77" t="s">
        <v>44</v>
      </c>
      <c r="L77" t="s">
        <v>38</v>
      </c>
      <c r="M77">
        <v>70</v>
      </c>
      <c r="N77" t="s">
        <v>107</v>
      </c>
      <c r="O77" t="s">
        <v>40</v>
      </c>
      <c r="P77" s="5">
        <v>1753</v>
      </c>
      <c r="Q77" s="5">
        <v>10518</v>
      </c>
      <c r="R77" t="s">
        <v>60</v>
      </c>
      <c r="S77" t="s">
        <v>12</v>
      </c>
      <c r="T77" t="s">
        <v>47</v>
      </c>
    </row>
    <row r="78" spans="1:20">
      <c r="A78" s="1" t="s">
        <v>100</v>
      </c>
      <c r="B78" t="s">
        <v>7</v>
      </c>
      <c r="C78" t="s">
        <v>12</v>
      </c>
      <c r="D78" t="s">
        <v>61</v>
      </c>
      <c r="E78" t="s">
        <v>48</v>
      </c>
      <c r="F78" s="5">
        <v>833</v>
      </c>
      <c r="G78" s="5">
        <v>50</v>
      </c>
      <c r="H78" s="1" t="s">
        <v>100</v>
      </c>
      <c r="I78">
        <v>15</v>
      </c>
      <c r="J78" s="4">
        <v>12495</v>
      </c>
      <c r="K78" t="s">
        <v>37</v>
      </c>
      <c r="L78" t="s">
        <v>57</v>
      </c>
      <c r="M78">
        <v>25</v>
      </c>
      <c r="N78" s="1">
        <v>43773</v>
      </c>
      <c r="O78" t="s">
        <v>46</v>
      </c>
      <c r="P78" s="5">
        <v>665</v>
      </c>
      <c r="Q78" s="5">
        <v>9975</v>
      </c>
      <c r="R78" t="s">
        <v>60</v>
      </c>
      <c r="S78" t="s">
        <v>10</v>
      </c>
      <c r="T78" t="s">
        <v>51</v>
      </c>
    </row>
    <row r="79" spans="1:20">
      <c r="A79" s="1" t="s">
        <v>97</v>
      </c>
      <c r="B79" t="s">
        <v>6</v>
      </c>
      <c r="C79" t="s">
        <v>10</v>
      </c>
      <c r="D79" t="s">
        <v>35</v>
      </c>
      <c r="E79" t="s">
        <v>48</v>
      </c>
      <c r="F79" s="5">
        <v>1646</v>
      </c>
      <c r="G79" s="5">
        <v>50</v>
      </c>
      <c r="H79" s="1" t="s">
        <v>97</v>
      </c>
      <c r="I79">
        <v>4</v>
      </c>
      <c r="J79" s="4">
        <v>6584</v>
      </c>
      <c r="K79" t="s">
        <v>37</v>
      </c>
      <c r="L79" t="s">
        <v>38</v>
      </c>
      <c r="M79">
        <v>52</v>
      </c>
      <c r="N79" t="s">
        <v>108</v>
      </c>
      <c r="O79" t="s">
        <v>50</v>
      </c>
      <c r="P79" s="5">
        <v>1411</v>
      </c>
      <c r="Q79" s="5">
        <v>5644</v>
      </c>
      <c r="R79" t="s">
        <v>68</v>
      </c>
      <c r="S79" t="s">
        <v>11</v>
      </c>
      <c r="T79" t="s">
        <v>47</v>
      </c>
    </row>
    <row r="80" spans="1:20">
      <c r="A80" s="1" t="s">
        <v>109</v>
      </c>
      <c r="B80" t="s">
        <v>7</v>
      </c>
      <c r="C80" t="s">
        <v>10</v>
      </c>
      <c r="D80" t="s">
        <v>35</v>
      </c>
      <c r="E80" t="s">
        <v>36</v>
      </c>
      <c r="F80" s="5">
        <v>2174</v>
      </c>
      <c r="G80" s="5">
        <v>0</v>
      </c>
      <c r="H80" s="1" t="s">
        <v>109</v>
      </c>
      <c r="I80">
        <v>11</v>
      </c>
      <c r="J80" s="4">
        <v>23914</v>
      </c>
      <c r="K80" t="s">
        <v>37</v>
      </c>
      <c r="L80" t="s">
        <v>57</v>
      </c>
      <c r="M80">
        <v>50</v>
      </c>
      <c r="N80" t="s">
        <v>107</v>
      </c>
      <c r="O80" t="s">
        <v>59</v>
      </c>
      <c r="P80" s="5">
        <v>1976</v>
      </c>
      <c r="Q80" s="5">
        <v>21736</v>
      </c>
      <c r="R80" t="s">
        <v>41</v>
      </c>
      <c r="S80" t="s">
        <v>10</v>
      </c>
      <c r="T80" t="s">
        <v>47</v>
      </c>
    </row>
    <row r="81" spans="1:20">
      <c r="A81" s="1" t="s">
        <v>94</v>
      </c>
      <c r="B81" t="s">
        <v>8</v>
      </c>
      <c r="C81" t="s">
        <v>10</v>
      </c>
      <c r="D81" t="s">
        <v>35</v>
      </c>
      <c r="E81" t="s">
        <v>36</v>
      </c>
      <c r="F81" s="5">
        <v>505</v>
      </c>
      <c r="G81" s="5">
        <v>0</v>
      </c>
      <c r="H81" s="1" t="s">
        <v>94</v>
      </c>
      <c r="I81">
        <v>7</v>
      </c>
      <c r="J81" s="4">
        <v>3535</v>
      </c>
      <c r="K81" t="s">
        <v>37</v>
      </c>
      <c r="L81" t="s">
        <v>57</v>
      </c>
      <c r="M81">
        <v>77</v>
      </c>
      <c r="N81" s="1">
        <v>43469</v>
      </c>
      <c r="O81" t="s">
        <v>59</v>
      </c>
      <c r="P81" s="5">
        <v>352</v>
      </c>
      <c r="Q81" s="5">
        <v>2464</v>
      </c>
      <c r="R81" t="s">
        <v>68</v>
      </c>
      <c r="S81" t="s">
        <v>10</v>
      </c>
      <c r="T81" t="s">
        <v>42</v>
      </c>
    </row>
    <row r="82" spans="1:20">
      <c r="A82" s="1" t="s">
        <v>110</v>
      </c>
      <c r="B82" t="s">
        <v>8</v>
      </c>
      <c r="C82" t="s">
        <v>11</v>
      </c>
      <c r="D82" t="s">
        <v>43</v>
      </c>
      <c r="E82" t="s">
        <v>48</v>
      </c>
      <c r="F82" s="5">
        <v>1191</v>
      </c>
      <c r="G82" s="5">
        <v>50</v>
      </c>
      <c r="H82" s="1" t="s">
        <v>110</v>
      </c>
      <c r="I82">
        <v>7</v>
      </c>
      <c r="J82" s="4">
        <v>8337</v>
      </c>
      <c r="K82" t="s">
        <v>44</v>
      </c>
      <c r="L82" t="s">
        <v>57</v>
      </c>
      <c r="M82">
        <v>59</v>
      </c>
      <c r="N82" t="s">
        <v>111</v>
      </c>
      <c r="O82" t="s">
        <v>59</v>
      </c>
      <c r="P82" s="5">
        <v>1069</v>
      </c>
      <c r="Q82" s="5">
        <v>7483</v>
      </c>
      <c r="R82" t="s">
        <v>41</v>
      </c>
      <c r="S82" t="s">
        <v>10</v>
      </c>
      <c r="T82" t="s">
        <v>51</v>
      </c>
    </row>
    <row r="83" spans="1:20">
      <c r="A83" s="1" t="s">
        <v>112</v>
      </c>
      <c r="B83" t="s">
        <v>8</v>
      </c>
      <c r="C83" t="s">
        <v>12</v>
      </c>
      <c r="D83" t="s">
        <v>35</v>
      </c>
      <c r="E83" t="s">
        <v>55</v>
      </c>
      <c r="F83" s="5">
        <v>1226</v>
      </c>
      <c r="G83" s="5">
        <v>100</v>
      </c>
      <c r="H83" s="1" t="s">
        <v>112</v>
      </c>
      <c r="I83">
        <v>10</v>
      </c>
      <c r="J83" s="4">
        <v>12260</v>
      </c>
      <c r="K83" t="s">
        <v>37</v>
      </c>
      <c r="L83" t="s">
        <v>38</v>
      </c>
      <c r="M83">
        <v>43</v>
      </c>
      <c r="N83" t="s">
        <v>113</v>
      </c>
      <c r="O83" t="s">
        <v>59</v>
      </c>
      <c r="P83" s="5">
        <v>968</v>
      </c>
      <c r="Q83" s="5">
        <v>9680</v>
      </c>
      <c r="R83" t="s">
        <v>68</v>
      </c>
      <c r="S83" t="s">
        <v>11</v>
      </c>
      <c r="T83" t="s">
        <v>47</v>
      </c>
    </row>
    <row r="84" spans="1:20">
      <c r="A84" s="1" t="s">
        <v>113</v>
      </c>
      <c r="B84" t="s">
        <v>8</v>
      </c>
      <c r="C84" t="s">
        <v>11</v>
      </c>
      <c r="D84" t="s">
        <v>35</v>
      </c>
      <c r="E84" t="s">
        <v>36</v>
      </c>
      <c r="F84" s="5">
        <v>543</v>
      </c>
      <c r="G84" s="5">
        <v>50</v>
      </c>
      <c r="H84" s="1" t="s">
        <v>113</v>
      </c>
      <c r="I84">
        <v>10</v>
      </c>
      <c r="J84" s="4">
        <v>5430</v>
      </c>
      <c r="K84" t="s">
        <v>44</v>
      </c>
      <c r="L84" t="s">
        <v>38</v>
      </c>
      <c r="M84">
        <v>78</v>
      </c>
      <c r="N84" t="s">
        <v>114</v>
      </c>
      <c r="O84" t="s">
        <v>46</v>
      </c>
      <c r="P84" s="5">
        <v>237</v>
      </c>
      <c r="Q84" s="5">
        <v>2370</v>
      </c>
      <c r="R84" t="s">
        <v>60</v>
      </c>
      <c r="S84" t="s">
        <v>12</v>
      </c>
      <c r="T84" t="s">
        <v>47</v>
      </c>
    </row>
    <row r="85" spans="1:20">
      <c r="A85" s="1" t="s">
        <v>99</v>
      </c>
      <c r="B85" t="s">
        <v>5</v>
      </c>
      <c r="C85" t="s">
        <v>12</v>
      </c>
      <c r="D85" t="s">
        <v>35</v>
      </c>
      <c r="E85" t="s">
        <v>48</v>
      </c>
      <c r="F85" s="5">
        <v>2213</v>
      </c>
      <c r="G85" s="5">
        <v>0</v>
      </c>
      <c r="H85" s="1" t="s">
        <v>99</v>
      </c>
      <c r="I85">
        <v>6</v>
      </c>
      <c r="J85" s="4">
        <v>13278</v>
      </c>
      <c r="K85" t="s">
        <v>44</v>
      </c>
      <c r="L85" t="s">
        <v>38</v>
      </c>
      <c r="M85">
        <v>24</v>
      </c>
      <c r="N85" t="s">
        <v>102</v>
      </c>
      <c r="O85" t="s">
        <v>46</v>
      </c>
      <c r="P85" s="5">
        <v>1943</v>
      </c>
      <c r="Q85" s="5">
        <v>11658</v>
      </c>
      <c r="R85" t="s">
        <v>68</v>
      </c>
      <c r="S85" t="s">
        <v>11</v>
      </c>
      <c r="T85" t="s">
        <v>42</v>
      </c>
    </row>
    <row r="86" spans="1:20">
      <c r="A86" s="1" t="s">
        <v>98</v>
      </c>
      <c r="B86" t="s">
        <v>7</v>
      </c>
      <c r="C86" t="s">
        <v>10</v>
      </c>
      <c r="D86" t="s">
        <v>43</v>
      </c>
      <c r="E86" t="s">
        <v>62</v>
      </c>
      <c r="F86" s="5">
        <v>857</v>
      </c>
      <c r="G86" s="5">
        <v>50</v>
      </c>
      <c r="H86" s="1" t="s">
        <v>98</v>
      </c>
      <c r="I86">
        <v>15</v>
      </c>
      <c r="J86" s="4">
        <v>12855</v>
      </c>
      <c r="K86" t="s">
        <v>37</v>
      </c>
      <c r="L86" t="s">
        <v>53</v>
      </c>
      <c r="M86">
        <v>81</v>
      </c>
      <c r="N86" t="s">
        <v>115</v>
      </c>
      <c r="O86" t="s">
        <v>59</v>
      </c>
      <c r="P86" s="5">
        <v>633</v>
      </c>
      <c r="Q86" s="5">
        <v>9495</v>
      </c>
      <c r="R86" t="s">
        <v>41</v>
      </c>
      <c r="S86" t="s">
        <v>11</v>
      </c>
      <c r="T86" t="s">
        <v>51</v>
      </c>
    </row>
    <row r="87" spans="1:20">
      <c r="A87" s="1" t="s">
        <v>116</v>
      </c>
      <c r="B87" t="s">
        <v>7</v>
      </c>
      <c r="C87" t="s">
        <v>11</v>
      </c>
      <c r="D87" t="s">
        <v>61</v>
      </c>
      <c r="E87" t="s">
        <v>62</v>
      </c>
      <c r="F87" s="5">
        <v>835</v>
      </c>
      <c r="G87" s="5">
        <v>200</v>
      </c>
      <c r="H87" s="1" t="s">
        <v>116</v>
      </c>
      <c r="I87">
        <v>6</v>
      </c>
      <c r="J87" s="4">
        <v>5010</v>
      </c>
      <c r="K87" t="s">
        <v>44</v>
      </c>
      <c r="L87" t="s">
        <v>38</v>
      </c>
      <c r="M87">
        <v>92</v>
      </c>
      <c r="N87" t="s">
        <v>117</v>
      </c>
      <c r="O87" t="s">
        <v>65</v>
      </c>
      <c r="P87" s="5">
        <v>498</v>
      </c>
      <c r="Q87" s="5">
        <v>2988</v>
      </c>
      <c r="R87" t="s">
        <v>60</v>
      </c>
      <c r="S87" t="s">
        <v>11</v>
      </c>
      <c r="T87" t="s">
        <v>51</v>
      </c>
    </row>
    <row r="88" spans="1:20">
      <c r="A88" s="1" t="s">
        <v>101</v>
      </c>
      <c r="B88" t="s">
        <v>7</v>
      </c>
      <c r="C88" t="s">
        <v>11</v>
      </c>
      <c r="D88" t="s">
        <v>35</v>
      </c>
      <c r="E88" t="s">
        <v>36</v>
      </c>
      <c r="F88" s="5">
        <v>1544</v>
      </c>
      <c r="G88" s="5">
        <v>0</v>
      </c>
      <c r="H88" s="1" t="s">
        <v>101</v>
      </c>
      <c r="I88">
        <v>1</v>
      </c>
      <c r="J88" s="4">
        <v>1544</v>
      </c>
      <c r="K88" t="s">
        <v>44</v>
      </c>
      <c r="L88" t="s">
        <v>57</v>
      </c>
      <c r="M88">
        <v>98</v>
      </c>
      <c r="N88" s="1">
        <v>43500</v>
      </c>
      <c r="O88" t="s">
        <v>40</v>
      </c>
      <c r="P88" s="5">
        <v>1425</v>
      </c>
      <c r="Q88" s="5">
        <v>1425</v>
      </c>
      <c r="R88" t="s">
        <v>68</v>
      </c>
      <c r="S88" t="s">
        <v>11</v>
      </c>
      <c r="T88" t="s">
        <v>47</v>
      </c>
    </row>
    <row r="89" spans="1:20">
      <c r="A89" s="1" t="s">
        <v>105</v>
      </c>
      <c r="B89" t="s">
        <v>6</v>
      </c>
      <c r="C89" t="s">
        <v>10</v>
      </c>
      <c r="D89" t="s">
        <v>43</v>
      </c>
      <c r="E89" t="s">
        <v>62</v>
      </c>
      <c r="F89" s="5">
        <v>1245</v>
      </c>
      <c r="G89" s="5">
        <v>50</v>
      </c>
      <c r="H89" s="1" t="s">
        <v>105</v>
      </c>
      <c r="I89">
        <v>7</v>
      </c>
      <c r="J89" s="4">
        <v>8715</v>
      </c>
      <c r="K89" t="s">
        <v>44</v>
      </c>
      <c r="L89" t="s">
        <v>53</v>
      </c>
      <c r="M89">
        <v>72</v>
      </c>
      <c r="N89" t="s">
        <v>111</v>
      </c>
      <c r="O89" t="s">
        <v>50</v>
      </c>
      <c r="P89" s="5">
        <v>872</v>
      </c>
      <c r="Q89" s="5">
        <v>6104</v>
      </c>
      <c r="R89" t="s">
        <v>68</v>
      </c>
      <c r="S89" t="s">
        <v>12</v>
      </c>
      <c r="T89" t="s">
        <v>42</v>
      </c>
    </row>
    <row r="90" spans="1:20">
      <c r="A90" s="1" t="s">
        <v>102</v>
      </c>
      <c r="B90" t="s">
        <v>7</v>
      </c>
      <c r="C90" t="s">
        <v>12</v>
      </c>
      <c r="D90" t="s">
        <v>43</v>
      </c>
      <c r="E90" t="s">
        <v>55</v>
      </c>
      <c r="F90" s="5">
        <v>1313</v>
      </c>
      <c r="G90" s="5">
        <v>0</v>
      </c>
      <c r="H90" s="1" t="s">
        <v>102</v>
      </c>
      <c r="I90">
        <v>5</v>
      </c>
      <c r="J90" s="4">
        <v>6565</v>
      </c>
      <c r="K90" t="s">
        <v>37</v>
      </c>
      <c r="L90" t="s">
        <v>57</v>
      </c>
      <c r="M90">
        <v>22</v>
      </c>
      <c r="N90" t="s">
        <v>114</v>
      </c>
      <c r="O90" t="s">
        <v>46</v>
      </c>
      <c r="P90" s="5">
        <v>1084</v>
      </c>
      <c r="Q90" s="5">
        <v>5420</v>
      </c>
      <c r="R90" t="s">
        <v>68</v>
      </c>
      <c r="S90" t="s">
        <v>11</v>
      </c>
      <c r="T90" t="s">
        <v>47</v>
      </c>
    </row>
    <row r="91" spans="1:20">
      <c r="A91" s="1" t="s">
        <v>118</v>
      </c>
      <c r="B91" t="s">
        <v>6</v>
      </c>
      <c r="C91" t="s">
        <v>12</v>
      </c>
      <c r="D91" t="s">
        <v>35</v>
      </c>
      <c r="E91" t="s">
        <v>48</v>
      </c>
      <c r="F91" s="5">
        <v>795</v>
      </c>
      <c r="G91" s="5">
        <v>200</v>
      </c>
      <c r="H91" s="1" t="s">
        <v>118</v>
      </c>
      <c r="I91">
        <v>13</v>
      </c>
      <c r="J91" s="4">
        <v>10335</v>
      </c>
      <c r="K91" t="s">
        <v>37</v>
      </c>
      <c r="L91" t="s">
        <v>57</v>
      </c>
      <c r="M91">
        <v>70</v>
      </c>
      <c r="N91" t="s">
        <v>108</v>
      </c>
      <c r="O91" t="s">
        <v>65</v>
      </c>
      <c r="P91" s="5">
        <v>682</v>
      </c>
      <c r="Q91" s="5">
        <v>8866</v>
      </c>
      <c r="R91" t="s">
        <v>68</v>
      </c>
      <c r="S91" t="s">
        <v>10</v>
      </c>
      <c r="T91" t="s">
        <v>47</v>
      </c>
    </row>
    <row r="92" spans="1:20">
      <c r="A92" s="1">
        <v>43469</v>
      </c>
      <c r="B92" t="s">
        <v>6</v>
      </c>
      <c r="C92" t="s">
        <v>12</v>
      </c>
      <c r="D92" t="s">
        <v>52</v>
      </c>
      <c r="E92" t="s">
        <v>62</v>
      </c>
      <c r="F92" s="5">
        <v>1708</v>
      </c>
      <c r="G92" s="5">
        <v>100</v>
      </c>
      <c r="H92" s="1">
        <v>43469</v>
      </c>
      <c r="I92">
        <v>2</v>
      </c>
      <c r="J92" s="4">
        <v>3416</v>
      </c>
      <c r="K92" t="s">
        <v>37</v>
      </c>
      <c r="L92" t="s">
        <v>38</v>
      </c>
      <c r="M92">
        <v>38</v>
      </c>
      <c r="N92" t="s">
        <v>119</v>
      </c>
      <c r="O92" t="s">
        <v>50</v>
      </c>
      <c r="P92" s="5">
        <v>1351</v>
      </c>
      <c r="Q92" s="5">
        <v>2702</v>
      </c>
      <c r="R92" t="s">
        <v>68</v>
      </c>
      <c r="S92" t="s">
        <v>10</v>
      </c>
      <c r="T92" t="s">
        <v>51</v>
      </c>
    </row>
    <row r="93" spans="1:20">
      <c r="A93" s="1">
        <v>43500</v>
      </c>
      <c r="B93" t="s">
        <v>6</v>
      </c>
      <c r="C93" t="s">
        <v>11</v>
      </c>
      <c r="D93" t="s">
        <v>61</v>
      </c>
      <c r="E93" t="s">
        <v>36</v>
      </c>
      <c r="F93" s="5">
        <v>1278</v>
      </c>
      <c r="G93" s="5">
        <v>0</v>
      </c>
      <c r="H93" s="1">
        <v>43500</v>
      </c>
      <c r="I93">
        <v>9</v>
      </c>
      <c r="J93" s="4">
        <v>11502</v>
      </c>
      <c r="K93" t="s">
        <v>37</v>
      </c>
      <c r="L93" t="s">
        <v>53</v>
      </c>
      <c r="M93">
        <v>72</v>
      </c>
      <c r="N93" s="1">
        <v>43773</v>
      </c>
      <c r="O93" t="s">
        <v>59</v>
      </c>
      <c r="P93" s="5">
        <v>1029</v>
      </c>
      <c r="Q93" s="5">
        <v>9261</v>
      </c>
      <c r="R93" t="s">
        <v>41</v>
      </c>
      <c r="S93" t="s">
        <v>12</v>
      </c>
      <c r="T93" t="s">
        <v>42</v>
      </c>
    </row>
    <row r="94" spans="1:20">
      <c r="A94" s="1">
        <v>43528</v>
      </c>
      <c r="B94" t="s">
        <v>6</v>
      </c>
      <c r="C94" t="s">
        <v>11</v>
      </c>
      <c r="D94" t="s">
        <v>35</v>
      </c>
      <c r="E94" t="s">
        <v>55</v>
      </c>
      <c r="F94" s="5">
        <v>1681</v>
      </c>
      <c r="G94" s="5">
        <v>200</v>
      </c>
      <c r="H94" s="1">
        <v>43528</v>
      </c>
      <c r="I94">
        <v>2</v>
      </c>
      <c r="J94" s="4">
        <v>3362</v>
      </c>
      <c r="K94" t="s">
        <v>44</v>
      </c>
      <c r="L94" t="s">
        <v>38</v>
      </c>
      <c r="M94">
        <v>89</v>
      </c>
      <c r="N94" t="s">
        <v>120</v>
      </c>
      <c r="O94" t="s">
        <v>46</v>
      </c>
      <c r="P94" s="5">
        <v>1344</v>
      </c>
      <c r="Q94" s="5">
        <v>2688</v>
      </c>
      <c r="R94" t="s">
        <v>41</v>
      </c>
      <c r="S94" t="s">
        <v>11</v>
      </c>
      <c r="T94" t="s">
        <v>42</v>
      </c>
    </row>
    <row r="95" spans="1:20">
      <c r="A95" s="1">
        <v>43559</v>
      </c>
      <c r="B95" t="s">
        <v>8</v>
      </c>
      <c r="C95" t="s">
        <v>10</v>
      </c>
      <c r="D95" t="s">
        <v>43</v>
      </c>
      <c r="E95" t="s">
        <v>55</v>
      </c>
      <c r="F95" s="5">
        <v>1231</v>
      </c>
      <c r="G95" s="5">
        <v>100</v>
      </c>
      <c r="H95" s="1">
        <v>43559</v>
      </c>
      <c r="I95">
        <v>11</v>
      </c>
      <c r="J95" s="4">
        <v>13541</v>
      </c>
      <c r="K95" t="s">
        <v>44</v>
      </c>
      <c r="L95" t="s">
        <v>38</v>
      </c>
      <c r="M95">
        <v>53</v>
      </c>
      <c r="N95" s="1">
        <v>43529</v>
      </c>
      <c r="O95" t="s">
        <v>40</v>
      </c>
      <c r="P95" s="5">
        <v>960</v>
      </c>
      <c r="Q95" s="5">
        <v>10560</v>
      </c>
      <c r="R95" t="s">
        <v>60</v>
      </c>
      <c r="S95" t="s">
        <v>10</v>
      </c>
      <c r="T95" t="s">
        <v>47</v>
      </c>
    </row>
    <row r="96" spans="1:20">
      <c r="A96" s="1">
        <v>43589</v>
      </c>
      <c r="B96" t="s">
        <v>6</v>
      </c>
      <c r="C96" t="s">
        <v>11</v>
      </c>
      <c r="D96" t="s">
        <v>52</v>
      </c>
      <c r="E96" t="s">
        <v>36</v>
      </c>
      <c r="F96" s="5">
        <v>1299</v>
      </c>
      <c r="G96" s="5">
        <v>200</v>
      </c>
      <c r="H96" s="1">
        <v>43589</v>
      </c>
      <c r="I96">
        <v>5</v>
      </c>
      <c r="J96" s="4">
        <v>6495</v>
      </c>
      <c r="K96" t="s">
        <v>37</v>
      </c>
      <c r="L96" t="s">
        <v>38</v>
      </c>
      <c r="M96">
        <v>32</v>
      </c>
      <c r="N96" t="s">
        <v>120</v>
      </c>
      <c r="O96" t="s">
        <v>40</v>
      </c>
      <c r="P96" s="5">
        <v>938</v>
      </c>
      <c r="Q96" s="5">
        <v>4690</v>
      </c>
      <c r="R96" t="s">
        <v>41</v>
      </c>
      <c r="S96" t="s">
        <v>10</v>
      </c>
      <c r="T96" t="s">
        <v>51</v>
      </c>
    </row>
    <row r="97" spans="1:20">
      <c r="A97" s="1">
        <v>43620</v>
      </c>
      <c r="B97" t="s">
        <v>8</v>
      </c>
      <c r="C97" t="s">
        <v>12</v>
      </c>
      <c r="D97" t="s">
        <v>43</v>
      </c>
      <c r="E97" t="s">
        <v>55</v>
      </c>
      <c r="F97" s="5">
        <v>674</v>
      </c>
      <c r="G97" s="5">
        <v>0</v>
      </c>
      <c r="H97" s="1">
        <v>43620</v>
      </c>
      <c r="I97">
        <v>2</v>
      </c>
      <c r="J97" s="4">
        <v>1348</v>
      </c>
      <c r="K97" t="s">
        <v>37</v>
      </c>
      <c r="L97" t="s">
        <v>57</v>
      </c>
      <c r="M97">
        <v>81</v>
      </c>
      <c r="N97" t="s">
        <v>111</v>
      </c>
      <c r="O97" t="s">
        <v>65</v>
      </c>
      <c r="P97" s="5">
        <v>569</v>
      </c>
      <c r="Q97" s="5">
        <v>1138</v>
      </c>
      <c r="R97" t="s">
        <v>68</v>
      </c>
      <c r="S97" t="s">
        <v>12</v>
      </c>
      <c r="T97" t="s">
        <v>51</v>
      </c>
    </row>
    <row r="98" spans="1:20">
      <c r="A98" s="1">
        <v>43650</v>
      </c>
      <c r="B98" t="s">
        <v>7</v>
      </c>
      <c r="C98" t="s">
        <v>11</v>
      </c>
      <c r="D98" t="s">
        <v>35</v>
      </c>
      <c r="E98" t="s">
        <v>62</v>
      </c>
      <c r="F98" s="5">
        <v>552</v>
      </c>
      <c r="G98" s="5">
        <v>50</v>
      </c>
      <c r="H98" s="1">
        <v>43650</v>
      </c>
      <c r="I98">
        <v>7</v>
      </c>
      <c r="J98" s="4">
        <v>3864</v>
      </c>
      <c r="K98" t="s">
        <v>44</v>
      </c>
      <c r="L98" t="s">
        <v>38</v>
      </c>
      <c r="M98">
        <v>71</v>
      </c>
      <c r="N98" t="s">
        <v>121</v>
      </c>
      <c r="O98" t="s">
        <v>65</v>
      </c>
      <c r="P98" s="5">
        <v>188</v>
      </c>
      <c r="Q98" s="5">
        <v>1316</v>
      </c>
      <c r="R98" t="s">
        <v>41</v>
      </c>
      <c r="S98" t="s">
        <v>12</v>
      </c>
      <c r="T98" t="s">
        <v>42</v>
      </c>
    </row>
    <row r="99" spans="1:20">
      <c r="A99" s="1">
        <v>43681</v>
      </c>
      <c r="B99" t="s">
        <v>8</v>
      </c>
      <c r="C99" t="s">
        <v>12</v>
      </c>
      <c r="D99" t="s">
        <v>35</v>
      </c>
      <c r="E99" t="s">
        <v>55</v>
      </c>
      <c r="F99" s="5">
        <v>1185</v>
      </c>
      <c r="G99" s="5">
        <v>50</v>
      </c>
      <c r="H99" s="1">
        <v>43681</v>
      </c>
      <c r="I99">
        <v>14</v>
      </c>
      <c r="J99" s="4">
        <v>16590</v>
      </c>
      <c r="K99" t="s">
        <v>37</v>
      </c>
      <c r="L99" t="s">
        <v>53</v>
      </c>
      <c r="M99">
        <v>81</v>
      </c>
      <c r="N99" t="s">
        <v>122</v>
      </c>
      <c r="O99" t="s">
        <v>65</v>
      </c>
      <c r="P99" s="5">
        <v>826</v>
      </c>
      <c r="Q99" s="5">
        <v>11564</v>
      </c>
      <c r="R99" t="s">
        <v>60</v>
      </c>
      <c r="S99" t="s">
        <v>12</v>
      </c>
      <c r="T99" t="s">
        <v>51</v>
      </c>
    </row>
    <row r="100" spans="1:20">
      <c r="A100" s="1">
        <v>43712</v>
      </c>
      <c r="B100" t="s">
        <v>6</v>
      </c>
      <c r="C100" t="s">
        <v>11</v>
      </c>
      <c r="D100" t="s">
        <v>43</v>
      </c>
      <c r="E100" t="s">
        <v>36</v>
      </c>
      <c r="F100" s="5">
        <v>826</v>
      </c>
      <c r="G100" s="5">
        <v>100</v>
      </c>
      <c r="H100" s="1">
        <v>43712</v>
      </c>
      <c r="I100">
        <v>8</v>
      </c>
      <c r="J100" s="4">
        <v>6608</v>
      </c>
      <c r="K100" t="s">
        <v>44</v>
      </c>
      <c r="L100" t="s">
        <v>53</v>
      </c>
      <c r="M100">
        <v>81</v>
      </c>
      <c r="N100" t="s">
        <v>119</v>
      </c>
      <c r="O100" t="s">
        <v>46</v>
      </c>
      <c r="P100" s="5">
        <v>653</v>
      </c>
      <c r="Q100" s="5">
        <v>5224</v>
      </c>
      <c r="R100" t="s">
        <v>60</v>
      </c>
      <c r="S100" t="s">
        <v>11</v>
      </c>
      <c r="T100" t="s">
        <v>47</v>
      </c>
    </row>
    <row r="101" spans="1:20">
      <c r="A101" s="1">
        <v>43742</v>
      </c>
      <c r="B101" t="s">
        <v>8</v>
      </c>
      <c r="C101" t="s">
        <v>12</v>
      </c>
      <c r="D101" t="s">
        <v>43</v>
      </c>
      <c r="E101" t="s">
        <v>36</v>
      </c>
      <c r="F101" s="5">
        <v>2162</v>
      </c>
      <c r="G101" s="5">
        <v>0</v>
      </c>
      <c r="H101" s="1">
        <v>43742</v>
      </c>
      <c r="I101">
        <v>11</v>
      </c>
      <c r="J101" s="4">
        <v>23782</v>
      </c>
      <c r="K101" t="s">
        <v>44</v>
      </c>
      <c r="L101" t="s">
        <v>57</v>
      </c>
      <c r="M101">
        <v>37</v>
      </c>
      <c r="N101" t="s">
        <v>123</v>
      </c>
      <c r="O101" t="s">
        <v>46</v>
      </c>
      <c r="P101" s="5">
        <v>1992</v>
      </c>
      <c r="Q101" s="5">
        <v>21912</v>
      </c>
      <c r="R101" t="s">
        <v>41</v>
      </c>
      <c r="S101" t="s">
        <v>11</v>
      </c>
      <c r="T101" t="s">
        <v>47</v>
      </c>
    </row>
    <row r="102" spans="1:20">
      <c r="A102" s="1">
        <v>43773</v>
      </c>
      <c r="B102" t="s">
        <v>5</v>
      </c>
      <c r="C102" t="s">
        <v>10</v>
      </c>
      <c r="D102" t="s">
        <v>61</v>
      </c>
      <c r="E102" t="s">
        <v>36</v>
      </c>
      <c r="F102" s="5">
        <v>2287</v>
      </c>
      <c r="G102" s="5">
        <v>0</v>
      </c>
      <c r="H102" s="1">
        <v>43773</v>
      </c>
      <c r="I102">
        <v>4</v>
      </c>
      <c r="J102" s="4">
        <v>9148</v>
      </c>
      <c r="K102" t="s">
        <v>44</v>
      </c>
      <c r="L102" t="s">
        <v>38</v>
      </c>
      <c r="M102">
        <v>59</v>
      </c>
      <c r="N102" t="s">
        <v>124</v>
      </c>
      <c r="O102" t="s">
        <v>40</v>
      </c>
      <c r="P102" s="5">
        <v>2185</v>
      </c>
      <c r="Q102" s="5">
        <v>8740</v>
      </c>
      <c r="R102" t="s">
        <v>68</v>
      </c>
      <c r="S102" t="s">
        <v>12</v>
      </c>
      <c r="T102" t="s">
        <v>51</v>
      </c>
    </row>
    <row r="103" spans="1:20">
      <c r="A103" s="1">
        <v>43803</v>
      </c>
      <c r="B103" t="s">
        <v>8</v>
      </c>
      <c r="C103" t="s">
        <v>12</v>
      </c>
      <c r="D103" t="s">
        <v>52</v>
      </c>
      <c r="E103" t="s">
        <v>62</v>
      </c>
      <c r="F103" s="5">
        <v>2013</v>
      </c>
      <c r="G103" s="5">
        <v>100</v>
      </c>
      <c r="H103" s="1">
        <v>43803</v>
      </c>
      <c r="I103">
        <v>14</v>
      </c>
      <c r="J103" s="4">
        <v>28182</v>
      </c>
      <c r="K103" t="s">
        <v>44</v>
      </c>
      <c r="L103" t="s">
        <v>53</v>
      </c>
      <c r="M103">
        <v>56</v>
      </c>
      <c r="N103" s="1">
        <v>43804</v>
      </c>
      <c r="O103" t="s">
        <v>40</v>
      </c>
      <c r="P103" s="5">
        <v>1718</v>
      </c>
      <c r="Q103" s="5">
        <v>24052</v>
      </c>
      <c r="R103" t="s">
        <v>68</v>
      </c>
      <c r="S103" t="s">
        <v>10</v>
      </c>
      <c r="T103" t="s">
        <v>47</v>
      </c>
    </row>
    <row r="104" spans="1:20">
      <c r="A104" s="1" t="s">
        <v>125</v>
      </c>
      <c r="B104" t="s">
        <v>7</v>
      </c>
      <c r="C104" t="s">
        <v>11</v>
      </c>
      <c r="D104" t="s">
        <v>52</v>
      </c>
      <c r="E104" t="s">
        <v>36</v>
      </c>
      <c r="F104" s="5">
        <v>1524</v>
      </c>
      <c r="G104" s="5">
        <v>200</v>
      </c>
      <c r="H104" s="1" t="s">
        <v>125</v>
      </c>
      <c r="I104">
        <v>11</v>
      </c>
      <c r="J104" s="4">
        <v>16764</v>
      </c>
      <c r="K104" t="s">
        <v>37</v>
      </c>
      <c r="L104" t="s">
        <v>57</v>
      </c>
      <c r="M104">
        <v>65</v>
      </c>
      <c r="N104" t="s">
        <v>120</v>
      </c>
      <c r="O104" t="s">
        <v>50</v>
      </c>
      <c r="P104" s="5">
        <v>1307</v>
      </c>
      <c r="Q104" s="5">
        <v>14377</v>
      </c>
      <c r="R104" t="s">
        <v>68</v>
      </c>
      <c r="S104" t="s">
        <v>10</v>
      </c>
      <c r="T104" t="s">
        <v>47</v>
      </c>
    </row>
    <row r="105" spans="1:20">
      <c r="A105" s="1" t="s">
        <v>108</v>
      </c>
      <c r="B105" t="s">
        <v>6</v>
      </c>
      <c r="C105" t="s">
        <v>11</v>
      </c>
      <c r="D105" t="s">
        <v>52</v>
      </c>
      <c r="E105" t="s">
        <v>62</v>
      </c>
      <c r="F105" s="5">
        <v>1204</v>
      </c>
      <c r="G105" s="5">
        <v>50</v>
      </c>
      <c r="H105" s="1" t="s">
        <v>108</v>
      </c>
      <c r="I105">
        <v>15</v>
      </c>
      <c r="J105" s="4">
        <v>18060</v>
      </c>
      <c r="K105" t="s">
        <v>37</v>
      </c>
      <c r="L105" t="s">
        <v>38</v>
      </c>
      <c r="M105">
        <v>49</v>
      </c>
      <c r="N105" t="s">
        <v>126</v>
      </c>
      <c r="O105" t="s">
        <v>59</v>
      </c>
      <c r="P105" s="5">
        <v>1009</v>
      </c>
      <c r="Q105" s="5">
        <v>15135</v>
      </c>
      <c r="R105" t="s">
        <v>68</v>
      </c>
      <c r="S105" t="s">
        <v>10</v>
      </c>
      <c r="T105" t="s">
        <v>47</v>
      </c>
    </row>
    <row r="106" spans="1:20">
      <c r="A106" s="1" t="s">
        <v>107</v>
      </c>
      <c r="B106" t="s">
        <v>6</v>
      </c>
      <c r="C106" t="s">
        <v>12</v>
      </c>
      <c r="D106" t="s">
        <v>43</v>
      </c>
      <c r="E106" t="s">
        <v>36</v>
      </c>
      <c r="F106" s="5">
        <v>1560</v>
      </c>
      <c r="G106" s="5">
        <v>0</v>
      </c>
      <c r="H106" s="1" t="s">
        <v>107</v>
      </c>
      <c r="I106">
        <v>8</v>
      </c>
      <c r="J106" s="4">
        <v>12480</v>
      </c>
      <c r="K106" t="s">
        <v>37</v>
      </c>
      <c r="L106" t="s">
        <v>38</v>
      </c>
      <c r="M106">
        <v>49</v>
      </c>
      <c r="N106" s="1">
        <v>43804</v>
      </c>
      <c r="O106" t="s">
        <v>59</v>
      </c>
      <c r="P106" s="5">
        <v>1413</v>
      </c>
      <c r="Q106" s="5">
        <v>11304</v>
      </c>
      <c r="R106" t="s">
        <v>60</v>
      </c>
      <c r="S106" t="s">
        <v>11</v>
      </c>
      <c r="T106" t="s">
        <v>47</v>
      </c>
    </row>
    <row r="107" spans="1:20">
      <c r="A107" s="1" t="s">
        <v>121</v>
      </c>
      <c r="B107" t="s">
        <v>7</v>
      </c>
      <c r="C107" t="s">
        <v>10</v>
      </c>
      <c r="D107" t="s">
        <v>61</v>
      </c>
      <c r="E107" t="s">
        <v>62</v>
      </c>
      <c r="F107" s="5">
        <v>731</v>
      </c>
      <c r="G107" s="5">
        <v>50</v>
      </c>
      <c r="H107" s="1" t="s">
        <v>121</v>
      </c>
      <c r="I107">
        <v>1</v>
      </c>
      <c r="J107" s="4">
        <v>731</v>
      </c>
      <c r="K107" t="s">
        <v>44</v>
      </c>
      <c r="L107" t="s">
        <v>53</v>
      </c>
      <c r="M107">
        <v>21</v>
      </c>
      <c r="N107" t="s">
        <v>123</v>
      </c>
      <c r="O107" t="s">
        <v>46</v>
      </c>
      <c r="P107" s="5">
        <v>445</v>
      </c>
      <c r="Q107" s="5">
        <v>445</v>
      </c>
      <c r="R107" t="s">
        <v>41</v>
      </c>
      <c r="S107" t="s">
        <v>11</v>
      </c>
      <c r="T107" t="s">
        <v>51</v>
      </c>
    </row>
    <row r="108" spans="1:20">
      <c r="A108" s="1" t="s">
        <v>111</v>
      </c>
      <c r="B108" t="s">
        <v>5</v>
      </c>
      <c r="C108" t="s">
        <v>11</v>
      </c>
      <c r="D108" t="s">
        <v>35</v>
      </c>
      <c r="E108" t="s">
        <v>55</v>
      </c>
      <c r="F108" s="5">
        <v>636</v>
      </c>
      <c r="G108" s="5">
        <v>50</v>
      </c>
      <c r="H108" s="1" t="s">
        <v>111</v>
      </c>
      <c r="I108">
        <v>4</v>
      </c>
      <c r="J108" s="4">
        <v>2544</v>
      </c>
      <c r="K108" t="s">
        <v>37</v>
      </c>
      <c r="L108" t="s">
        <v>38</v>
      </c>
      <c r="M108">
        <v>80</v>
      </c>
      <c r="N108" t="s">
        <v>127</v>
      </c>
      <c r="O108" t="s">
        <v>65</v>
      </c>
      <c r="P108" s="5">
        <v>417</v>
      </c>
      <c r="Q108" s="5">
        <v>1668</v>
      </c>
      <c r="R108" t="s">
        <v>41</v>
      </c>
      <c r="S108" t="s">
        <v>12</v>
      </c>
      <c r="T108" t="s">
        <v>42</v>
      </c>
    </row>
    <row r="109" spans="1:20">
      <c r="A109" s="1" t="s">
        <v>126</v>
      </c>
      <c r="B109" t="s">
        <v>6</v>
      </c>
      <c r="C109" t="s">
        <v>10</v>
      </c>
      <c r="D109" t="s">
        <v>61</v>
      </c>
      <c r="E109" t="s">
        <v>36</v>
      </c>
      <c r="F109" s="5">
        <v>1886</v>
      </c>
      <c r="G109" s="5">
        <v>200</v>
      </c>
      <c r="H109" s="1" t="s">
        <v>126</v>
      </c>
      <c r="I109">
        <v>10</v>
      </c>
      <c r="J109" s="4">
        <v>18860</v>
      </c>
      <c r="K109" t="s">
        <v>44</v>
      </c>
      <c r="L109" t="s">
        <v>38</v>
      </c>
      <c r="M109">
        <v>33</v>
      </c>
      <c r="N109" s="1">
        <v>43774</v>
      </c>
      <c r="O109" t="s">
        <v>65</v>
      </c>
      <c r="P109" s="5">
        <v>1718</v>
      </c>
      <c r="Q109" s="5">
        <v>17180</v>
      </c>
      <c r="R109" t="s">
        <v>41</v>
      </c>
      <c r="S109" t="s">
        <v>10</v>
      </c>
      <c r="T109" t="s">
        <v>42</v>
      </c>
    </row>
    <row r="110" spans="1:20">
      <c r="A110" s="1" t="s">
        <v>114</v>
      </c>
      <c r="B110" t="s">
        <v>7</v>
      </c>
      <c r="C110" t="s">
        <v>10</v>
      </c>
      <c r="D110" t="s">
        <v>61</v>
      </c>
      <c r="E110" t="s">
        <v>62</v>
      </c>
      <c r="F110" s="5">
        <v>1362</v>
      </c>
      <c r="G110" s="5">
        <v>0</v>
      </c>
      <c r="H110" s="1" t="s">
        <v>114</v>
      </c>
      <c r="I110">
        <v>2</v>
      </c>
      <c r="J110" s="4">
        <v>2724</v>
      </c>
      <c r="K110" t="s">
        <v>37</v>
      </c>
      <c r="L110" t="s">
        <v>53</v>
      </c>
      <c r="M110">
        <v>85</v>
      </c>
      <c r="N110" t="s">
        <v>128</v>
      </c>
      <c r="O110" t="s">
        <v>59</v>
      </c>
      <c r="P110" s="5">
        <v>976</v>
      </c>
      <c r="Q110" s="5">
        <v>1952</v>
      </c>
      <c r="R110" t="s">
        <v>41</v>
      </c>
      <c r="S110" t="s">
        <v>12</v>
      </c>
      <c r="T110" t="s">
        <v>51</v>
      </c>
    </row>
    <row r="111" spans="1:20">
      <c r="A111" s="1" t="s">
        <v>124</v>
      </c>
      <c r="B111" t="s">
        <v>5</v>
      </c>
      <c r="C111" t="s">
        <v>12</v>
      </c>
      <c r="D111" t="s">
        <v>52</v>
      </c>
      <c r="E111" t="s">
        <v>48</v>
      </c>
      <c r="F111" s="5">
        <v>1657</v>
      </c>
      <c r="G111" s="5">
        <v>100</v>
      </c>
      <c r="H111" s="1" t="s">
        <v>124</v>
      </c>
      <c r="I111">
        <v>8</v>
      </c>
      <c r="J111" s="4">
        <v>13256</v>
      </c>
      <c r="K111" t="s">
        <v>44</v>
      </c>
      <c r="L111" t="s">
        <v>38</v>
      </c>
      <c r="M111">
        <v>81</v>
      </c>
      <c r="N111" t="s">
        <v>129</v>
      </c>
      <c r="O111" t="s">
        <v>59</v>
      </c>
      <c r="P111" s="5">
        <v>1438</v>
      </c>
      <c r="Q111" s="5">
        <v>11504</v>
      </c>
      <c r="R111" t="s">
        <v>68</v>
      </c>
      <c r="S111" t="s">
        <v>10</v>
      </c>
      <c r="T111" t="s">
        <v>42</v>
      </c>
    </row>
    <row r="112" spans="1:20">
      <c r="A112" s="1" t="s">
        <v>117</v>
      </c>
      <c r="B112" t="s">
        <v>7</v>
      </c>
      <c r="C112" t="s">
        <v>12</v>
      </c>
      <c r="D112" t="s">
        <v>43</v>
      </c>
      <c r="E112" t="s">
        <v>36</v>
      </c>
      <c r="F112" s="5">
        <v>1477</v>
      </c>
      <c r="G112" s="5">
        <v>200</v>
      </c>
      <c r="H112" s="1" t="s">
        <v>117</v>
      </c>
      <c r="I112">
        <v>4</v>
      </c>
      <c r="J112" s="4">
        <v>5908</v>
      </c>
      <c r="K112" t="s">
        <v>37</v>
      </c>
      <c r="L112" t="s">
        <v>38</v>
      </c>
      <c r="M112">
        <v>66</v>
      </c>
      <c r="N112" s="1">
        <v>43804</v>
      </c>
      <c r="O112" t="s">
        <v>59</v>
      </c>
      <c r="P112" s="5">
        <v>1305</v>
      </c>
      <c r="Q112" s="5">
        <v>5220</v>
      </c>
      <c r="R112" t="s">
        <v>41</v>
      </c>
      <c r="S112" t="s">
        <v>10</v>
      </c>
      <c r="T112" t="s">
        <v>51</v>
      </c>
    </row>
    <row r="113" spans="1:20">
      <c r="A113" s="1" t="s">
        <v>119</v>
      </c>
      <c r="B113" t="s">
        <v>6</v>
      </c>
      <c r="C113" t="s">
        <v>10</v>
      </c>
      <c r="D113" t="s">
        <v>35</v>
      </c>
      <c r="E113" t="s">
        <v>48</v>
      </c>
      <c r="F113" s="5">
        <v>817</v>
      </c>
      <c r="G113" s="5">
        <v>100</v>
      </c>
      <c r="H113" s="1" t="s">
        <v>119</v>
      </c>
      <c r="I113">
        <v>6</v>
      </c>
      <c r="J113" s="4">
        <v>4902</v>
      </c>
      <c r="K113" t="s">
        <v>44</v>
      </c>
      <c r="L113" t="s">
        <v>38</v>
      </c>
      <c r="M113">
        <v>69</v>
      </c>
      <c r="N113" t="s">
        <v>130</v>
      </c>
      <c r="O113" t="s">
        <v>40</v>
      </c>
      <c r="P113" s="5">
        <v>699</v>
      </c>
      <c r="Q113" s="5">
        <v>4194</v>
      </c>
      <c r="R113" t="s">
        <v>68</v>
      </c>
      <c r="S113" t="s">
        <v>11</v>
      </c>
      <c r="T113" t="s">
        <v>42</v>
      </c>
    </row>
    <row r="114" spans="1:20">
      <c r="A114" s="1" t="s">
        <v>131</v>
      </c>
      <c r="B114" t="s">
        <v>6</v>
      </c>
      <c r="C114" t="s">
        <v>10</v>
      </c>
      <c r="D114" t="s">
        <v>43</v>
      </c>
      <c r="E114" t="s">
        <v>36</v>
      </c>
      <c r="F114" s="5">
        <v>875</v>
      </c>
      <c r="G114" s="5">
        <v>200</v>
      </c>
      <c r="H114" s="1" t="s">
        <v>131</v>
      </c>
      <c r="I114">
        <v>11</v>
      </c>
      <c r="J114" s="4">
        <v>9625</v>
      </c>
      <c r="K114" t="s">
        <v>37</v>
      </c>
      <c r="L114" t="s">
        <v>57</v>
      </c>
      <c r="M114">
        <v>93</v>
      </c>
      <c r="N114" t="s">
        <v>132</v>
      </c>
      <c r="O114" t="s">
        <v>40</v>
      </c>
      <c r="P114" s="5">
        <v>698</v>
      </c>
      <c r="Q114" s="5">
        <v>7678</v>
      </c>
      <c r="R114" t="s">
        <v>68</v>
      </c>
      <c r="S114" t="s">
        <v>11</v>
      </c>
      <c r="T114" t="s">
        <v>42</v>
      </c>
    </row>
    <row r="115" spans="1:20">
      <c r="A115" s="1" t="s">
        <v>115</v>
      </c>
      <c r="B115" t="s">
        <v>6</v>
      </c>
      <c r="C115" t="s">
        <v>10</v>
      </c>
      <c r="D115" t="s">
        <v>43</v>
      </c>
      <c r="E115" t="s">
        <v>48</v>
      </c>
      <c r="F115" s="5">
        <v>589</v>
      </c>
      <c r="G115" s="5">
        <v>0</v>
      </c>
      <c r="H115" s="1" t="s">
        <v>115</v>
      </c>
      <c r="I115">
        <v>4</v>
      </c>
      <c r="J115" s="4">
        <v>2356</v>
      </c>
      <c r="K115" t="s">
        <v>37</v>
      </c>
      <c r="L115" t="s">
        <v>57</v>
      </c>
      <c r="M115">
        <v>98</v>
      </c>
      <c r="N115" s="1">
        <v>43501</v>
      </c>
      <c r="O115" t="s">
        <v>65</v>
      </c>
      <c r="P115" s="5">
        <v>421</v>
      </c>
      <c r="Q115" s="5">
        <v>1684</v>
      </c>
      <c r="R115" t="s">
        <v>60</v>
      </c>
      <c r="S115" t="s">
        <v>12</v>
      </c>
      <c r="T115" t="s">
        <v>51</v>
      </c>
    </row>
    <row r="116" spans="1:20">
      <c r="A116" s="1" t="s">
        <v>133</v>
      </c>
      <c r="B116" t="s">
        <v>5</v>
      </c>
      <c r="C116" t="s">
        <v>10</v>
      </c>
      <c r="D116" t="s">
        <v>43</v>
      </c>
      <c r="E116" t="s">
        <v>62</v>
      </c>
      <c r="F116" s="5">
        <v>1263</v>
      </c>
      <c r="G116" s="5">
        <v>100</v>
      </c>
      <c r="H116" s="1" t="s">
        <v>133</v>
      </c>
      <c r="I116">
        <v>7</v>
      </c>
      <c r="J116" s="4">
        <v>8841</v>
      </c>
      <c r="K116" t="s">
        <v>37</v>
      </c>
      <c r="L116" t="s">
        <v>57</v>
      </c>
      <c r="M116">
        <v>60</v>
      </c>
      <c r="N116" t="s">
        <v>132</v>
      </c>
      <c r="O116" t="s">
        <v>59</v>
      </c>
      <c r="P116" s="5">
        <v>939</v>
      </c>
      <c r="Q116" s="5">
        <v>6573</v>
      </c>
      <c r="R116" t="s">
        <v>41</v>
      </c>
      <c r="S116" t="s">
        <v>11</v>
      </c>
      <c r="T116" t="s">
        <v>42</v>
      </c>
    </row>
    <row r="117" spans="1:20">
      <c r="A117" s="1" t="s">
        <v>134</v>
      </c>
      <c r="B117" t="s">
        <v>5</v>
      </c>
      <c r="C117" t="s">
        <v>10</v>
      </c>
      <c r="D117" t="s">
        <v>43</v>
      </c>
      <c r="E117" t="s">
        <v>36</v>
      </c>
      <c r="F117" s="5">
        <v>1942</v>
      </c>
      <c r="G117" s="5">
        <v>0</v>
      </c>
      <c r="H117" s="1" t="s">
        <v>134</v>
      </c>
      <c r="I117">
        <v>7</v>
      </c>
      <c r="J117" s="4">
        <v>13594</v>
      </c>
      <c r="K117" t="s">
        <v>44</v>
      </c>
      <c r="L117" t="s">
        <v>53</v>
      </c>
      <c r="M117">
        <v>72</v>
      </c>
      <c r="N117" t="s">
        <v>129</v>
      </c>
      <c r="O117" t="s">
        <v>46</v>
      </c>
      <c r="P117" s="5">
        <v>1832</v>
      </c>
      <c r="Q117" s="5">
        <v>12824</v>
      </c>
      <c r="R117" t="s">
        <v>68</v>
      </c>
      <c r="S117" t="s">
        <v>10</v>
      </c>
      <c r="T117" t="s">
        <v>42</v>
      </c>
    </row>
    <row r="118" spans="1:20">
      <c r="A118" s="1" t="s">
        <v>120</v>
      </c>
      <c r="B118" t="s">
        <v>5</v>
      </c>
      <c r="C118" t="s">
        <v>12</v>
      </c>
      <c r="D118" t="s">
        <v>52</v>
      </c>
      <c r="E118" t="s">
        <v>48</v>
      </c>
      <c r="F118" s="5">
        <v>660</v>
      </c>
      <c r="G118" s="5">
        <v>200</v>
      </c>
      <c r="H118" s="1" t="s">
        <v>120</v>
      </c>
      <c r="I118">
        <v>4</v>
      </c>
      <c r="J118" s="4">
        <v>2640</v>
      </c>
      <c r="K118" t="s">
        <v>37</v>
      </c>
      <c r="L118" t="s">
        <v>57</v>
      </c>
      <c r="M118">
        <v>66</v>
      </c>
      <c r="N118" s="1">
        <v>43651</v>
      </c>
      <c r="O118" t="s">
        <v>65</v>
      </c>
      <c r="P118" s="5">
        <v>553</v>
      </c>
      <c r="Q118" s="5">
        <v>2212</v>
      </c>
      <c r="R118" t="s">
        <v>41</v>
      </c>
      <c r="S118" t="s">
        <v>11</v>
      </c>
      <c r="T118" t="s">
        <v>51</v>
      </c>
    </row>
    <row r="119" spans="1:20">
      <c r="A119" s="1" t="s">
        <v>122</v>
      </c>
      <c r="B119" t="s">
        <v>6</v>
      </c>
      <c r="C119" t="s">
        <v>11</v>
      </c>
      <c r="D119" t="s">
        <v>52</v>
      </c>
      <c r="E119" t="s">
        <v>36</v>
      </c>
      <c r="F119" s="5">
        <v>725</v>
      </c>
      <c r="G119" s="5">
        <v>200</v>
      </c>
      <c r="H119" s="1" t="s">
        <v>122</v>
      </c>
      <c r="I119">
        <v>15</v>
      </c>
      <c r="J119" s="4">
        <v>10875</v>
      </c>
      <c r="K119" t="s">
        <v>44</v>
      </c>
      <c r="L119" t="s">
        <v>38</v>
      </c>
      <c r="M119">
        <v>69</v>
      </c>
      <c r="N119" t="s">
        <v>135</v>
      </c>
      <c r="O119" t="s">
        <v>46</v>
      </c>
      <c r="P119" s="5">
        <v>483</v>
      </c>
      <c r="Q119" s="5">
        <v>7245</v>
      </c>
      <c r="R119" t="s">
        <v>41</v>
      </c>
      <c r="S119" t="s">
        <v>10</v>
      </c>
      <c r="T119" t="s">
        <v>47</v>
      </c>
    </row>
    <row r="120" spans="1:20">
      <c r="A120" s="1" t="s">
        <v>123</v>
      </c>
      <c r="B120" t="s">
        <v>7</v>
      </c>
      <c r="C120" t="s">
        <v>12</v>
      </c>
      <c r="D120" t="s">
        <v>52</v>
      </c>
      <c r="E120" t="s">
        <v>48</v>
      </c>
      <c r="F120" s="5">
        <v>2456</v>
      </c>
      <c r="G120" s="5">
        <v>200</v>
      </c>
      <c r="H120" s="1" t="s">
        <v>123</v>
      </c>
      <c r="I120">
        <v>6</v>
      </c>
      <c r="J120" s="4">
        <v>14736</v>
      </c>
      <c r="K120" t="s">
        <v>37</v>
      </c>
      <c r="L120" t="s">
        <v>57</v>
      </c>
      <c r="M120">
        <v>23</v>
      </c>
      <c r="N120" s="1">
        <v>43529</v>
      </c>
      <c r="O120" t="s">
        <v>59</v>
      </c>
      <c r="P120" s="5">
        <v>2134</v>
      </c>
      <c r="Q120" s="5">
        <v>12804</v>
      </c>
      <c r="R120" t="s">
        <v>60</v>
      </c>
      <c r="S120" t="s">
        <v>11</v>
      </c>
      <c r="T120" t="s">
        <v>42</v>
      </c>
    </row>
    <row r="121" spans="1:20">
      <c r="A121" s="1" t="s">
        <v>136</v>
      </c>
      <c r="B121" t="s">
        <v>5</v>
      </c>
      <c r="C121" t="s">
        <v>11</v>
      </c>
      <c r="D121" t="s">
        <v>35</v>
      </c>
      <c r="E121" t="s">
        <v>36</v>
      </c>
      <c r="F121" s="5">
        <v>1041</v>
      </c>
      <c r="G121" s="5">
        <v>200</v>
      </c>
      <c r="H121" s="1" t="s">
        <v>136</v>
      </c>
      <c r="I121">
        <v>6</v>
      </c>
      <c r="J121" s="4">
        <v>6246</v>
      </c>
      <c r="K121" t="s">
        <v>37</v>
      </c>
      <c r="L121" t="s">
        <v>38</v>
      </c>
      <c r="M121">
        <v>98</v>
      </c>
      <c r="N121" t="s">
        <v>137</v>
      </c>
      <c r="O121" t="s">
        <v>40</v>
      </c>
      <c r="P121" s="5">
        <v>882</v>
      </c>
      <c r="Q121" s="5">
        <v>5292</v>
      </c>
      <c r="R121" t="s">
        <v>60</v>
      </c>
      <c r="S121" t="s">
        <v>10</v>
      </c>
      <c r="T121" t="s">
        <v>42</v>
      </c>
    </row>
    <row r="122" spans="1:20">
      <c r="A122" s="1">
        <v>43470</v>
      </c>
      <c r="B122" t="s">
        <v>8</v>
      </c>
      <c r="C122" t="s">
        <v>11</v>
      </c>
      <c r="D122" t="s">
        <v>52</v>
      </c>
      <c r="E122" t="s">
        <v>48</v>
      </c>
      <c r="F122" s="5">
        <v>1804</v>
      </c>
      <c r="G122" s="5">
        <v>100</v>
      </c>
      <c r="H122" s="1">
        <v>43470</v>
      </c>
      <c r="I122">
        <v>3</v>
      </c>
      <c r="J122" s="4">
        <v>5412</v>
      </c>
      <c r="K122" t="s">
        <v>37</v>
      </c>
      <c r="L122" t="s">
        <v>53</v>
      </c>
      <c r="M122">
        <v>98</v>
      </c>
      <c r="N122" t="s">
        <v>138</v>
      </c>
      <c r="O122" t="s">
        <v>59</v>
      </c>
      <c r="P122" s="5">
        <v>1535</v>
      </c>
      <c r="Q122" s="5">
        <v>4605</v>
      </c>
      <c r="R122" t="s">
        <v>41</v>
      </c>
      <c r="S122" t="s">
        <v>12</v>
      </c>
      <c r="T122" t="s">
        <v>51</v>
      </c>
    </row>
    <row r="123" spans="1:20">
      <c r="A123" s="1">
        <v>43501</v>
      </c>
      <c r="B123" t="s">
        <v>8</v>
      </c>
      <c r="C123" t="s">
        <v>10</v>
      </c>
      <c r="D123" t="s">
        <v>43</v>
      </c>
      <c r="E123" t="s">
        <v>55</v>
      </c>
      <c r="F123" s="5">
        <v>570</v>
      </c>
      <c r="G123" s="5">
        <v>50</v>
      </c>
      <c r="H123" s="1">
        <v>43501</v>
      </c>
      <c r="I123">
        <v>2</v>
      </c>
      <c r="J123" s="4">
        <v>1140</v>
      </c>
      <c r="K123" t="s">
        <v>44</v>
      </c>
      <c r="L123" t="s">
        <v>53</v>
      </c>
      <c r="M123">
        <v>49</v>
      </c>
      <c r="N123" t="s">
        <v>129</v>
      </c>
      <c r="O123" t="s">
        <v>40</v>
      </c>
      <c r="P123" s="5">
        <v>293</v>
      </c>
      <c r="Q123" s="5">
        <v>586</v>
      </c>
      <c r="R123" t="s">
        <v>60</v>
      </c>
      <c r="S123" t="s">
        <v>10</v>
      </c>
      <c r="T123" t="s">
        <v>47</v>
      </c>
    </row>
    <row r="124" spans="1:20">
      <c r="A124" s="1">
        <v>43529</v>
      </c>
      <c r="B124" t="s">
        <v>6</v>
      </c>
      <c r="C124" t="s">
        <v>10</v>
      </c>
      <c r="D124" t="s">
        <v>61</v>
      </c>
      <c r="E124" t="s">
        <v>62</v>
      </c>
      <c r="F124" s="5">
        <v>942</v>
      </c>
      <c r="G124" s="5">
        <v>200</v>
      </c>
      <c r="H124" s="1">
        <v>43529</v>
      </c>
      <c r="I124">
        <v>3</v>
      </c>
      <c r="J124" s="4">
        <v>2826</v>
      </c>
      <c r="K124" t="s">
        <v>37</v>
      </c>
      <c r="L124" t="s">
        <v>57</v>
      </c>
      <c r="M124">
        <v>20</v>
      </c>
      <c r="N124" s="1">
        <v>43621</v>
      </c>
      <c r="O124" t="s">
        <v>50</v>
      </c>
      <c r="P124" s="5">
        <v>682</v>
      </c>
      <c r="Q124" s="5">
        <v>2046</v>
      </c>
      <c r="R124" t="s">
        <v>60</v>
      </c>
      <c r="S124" t="s">
        <v>12</v>
      </c>
      <c r="T124" t="s">
        <v>42</v>
      </c>
    </row>
    <row r="125" spans="1:20">
      <c r="A125" s="1">
        <v>43560</v>
      </c>
      <c r="B125" t="s">
        <v>8</v>
      </c>
      <c r="C125" t="s">
        <v>12</v>
      </c>
      <c r="D125" t="s">
        <v>35</v>
      </c>
      <c r="E125" t="s">
        <v>62</v>
      </c>
      <c r="F125" s="5">
        <v>1957</v>
      </c>
      <c r="G125" s="5">
        <v>100</v>
      </c>
      <c r="H125" s="1">
        <v>43560</v>
      </c>
      <c r="I125">
        <v>9</v>
      </c>
      <c r="J125" s="4">
        <v>17613</v>
      </c>
      <c r="K125" t="s">
        <v>37</v>
      </c>
      <c r="L125" t="s">
        <v>38</v>
      </c>
      <c r="M125">
        <v>31</v>
      </c>
      <c r="N125" t="s">
        <v>128</v>
      </c>
      <c r="O125" t="s">
        <v>46</v>
      </c>
      <c r="P125" s="5">
        <v>1754</v>
      </c>
      <c r="Q125" s="5">
        <v>15786</v>
      </c>
      <c r="R125" t="s">
        <v>68</v>
      </c>
      <c r="S125" t="s">
        <v>11</v>
      </c>
      <c r="T125" t="s">
        <v>42</v>
      </c>
    </row>
    <row r="126" spans="1:20">
      <c r="A126" s="1">
        <v>43590</v>
      </c>
      <c r="B126" t="s">
        <v>7</v>
      </c>
      <c r="C126" t="s">
        <v>12</v>
      </c>
      <c r="D126" t="s">
        <v>43</v>
      </c>
      <c r="E126" t="s">
        <v>55</v>
      </c>
      <c r="F126" s="5">
        <v>1879</v>
      </c>
      <c r="G126" s="5">
        <v>100</v>
      </c>
      <c r="H126" s="1">
        <v>43590</v>
      </c>
      <c r="I126">
        <v>1</v>
      </c>
      <c r="J126" s="4">
        <v>1879</v>
      </c>
      <c r="K126" t="s">
        <v>44</v>
      </c>
      <c r="L126" t="s">
        <v>57</v>
      </c>
      <c r="M126">
        <v>54</v>
      </c>
      <c r="N126" s="1">
        <v>43682</v>
      </c>
      <c r="O126" t="s">
        <v>50</v>
      </c>
      <c r="P126" s="5">
        <v>1763</v>
      </c>
      <c r="Q126" s="5">
        <v>1763</v>
      </c>
      <c r="R126" t="s">
        <v>60</v>
      </c>
      <c r="S126" t="s">
        <v>10</v>
      </c>
      <c r="T126" t="s">
        <v>47</v>
      </c>
    </row>
    <row r="127" spans="1:20">
      <c r="A127" s="1">
        <v>43621</v>
      </c>
      <c r="B127" t="s">
        <v>7</v>
      </c>
      <c r="C127" t="s">
        <v>12</v>
      </c>
      <c r="D127" t="s">
        <v>35</v>
      </c>
      <c r="E127" t="s">
        <v>55</v>
      </c>
      <c r="F127" s="5">
        <v>1357</v>
      </c>
      <c r="G127" s="5">
        <v>100</v>
      </c>
      <c r="H127" s="1">
        <v>43621</v>
      </c>
      <c r="I127">
        <v>4</v>
      </c>
      <c r="J127" s="4">
        <v>5428</v>
      </c>
      <c r="K127" t="s">
        <v>37</v>
      </c>
      <c r="L127" t="s">
        <v>38</v>
      </c>
      <c r="M127">
        <v>88</v>
      </c>
      <c r="N127" t="s">
        <v>135</v>
      </c>
      <c r="O127" t="s">
        <v>59</v>
      </c>
      <c r="P127" s="5">
        <v>959</v>
      </c>
      <c r="Q127" s="5">
        <v>3836</v>
      </c>
      <c r="R127" t="s">
        <v>41</v>
      </c>
      <c r="S127" t="s">
        <v>12</v>
      </c>
      <c r="T127" t="s">
        <v>47</v>
      </c>
    </row>
    <row r="128" spans="1:20">
      <c r="A128" s="1">
        <v>43651</v>
      </c>
      <c r="B128" t="s">
        <v>8</v>
      </c>
      <c r="C128" t="s">
        <v>11</v>
      </c>
      <c r="D128" t="s">
        <v>52</v>
      </c>
      <c r="E128" t="s">
        <v>55</v>
      </c>
      <c r="F128" s="5">
        <v>562</v>
      </c>
      <c r="G128" s="5">
        <v>50</v>
      </c>
      <c r="H128" s="1">
        <v>43651</v>
      </c>
      <c r="I128">
        <v>5</v>
      </c>
      <c r="J128" s="4">
        <v>2810</v>
      </c>
      <c r="K128" t="s">
        <v>44</v>
      </c>
      <c r="L128" t="s">
        <v>53</v>
      </c>
      <c r="M128">
        <v>36</v>
      </c>
      <c r="N128" t="s">
        <v>135</v>
      </c>
      <c r="O128" t="s">
        <v>65</v>
      </c>
      <c r="P128" s="5">
        <v>421</v>
      </c>
      <c r="Q128" s="5">
        <v>2105</v>
      </c>
      <c r="R128" t="s">
        <v>68</v>
      </c>
      <c r="S128" t="s">
        <v>10</v>
      </c>
      <c r="T128" t="s">
        <v>47</v>
      </c>
    </row>
    <row r="129" spans="1:20">
      <c r="A129" s="1">
        <v>43682</v>
      </c>
      <c r="B129" t="s">
        <v>7</v>
      </c>
      <c r="C129" t="s">
        <v>12</v>
      </c>
      <c r="D129" t="s">
        <v>61</v>
      </c>
      <c r="E129" t="s">
        <v>36</v>
      </c>
      <c r="F129" s="5">
        <v>1327</v>
      </c>
      <c r="G129" s="5">
        <v>200</v>
      </c>
      <c r="H129" s="1">
        <v>43682</v>
      </c>
      <c r="I129">
        <v>12</v>
      </c>
      <c r="J129" s="4">
        <v>15924</v>
      </c>
      <c r="K129" t="s">
        <v>44</v>
      </c>
      <c r="L129" t="s">
        <v>53</v>
      </c>
      <c r="M129">
        <v>87</v>
      </c>
      <c r="N129" t="s">
        <v>139</v>
      </c>
      <c r="O129" t="s">
        <v>40</v>
      </c>
      <c r="P129" s="5">
        <v>986</v>
      </c>
      <c r="Q129" s="5">
        <v>11832</v>
      </c>
      <c r="R129" t="s">
        <v>41</v>
      </c>
      <c r="S129" t="s">
        <v>11</v>
      </c>
      <c r="T129" t="s">
        <v>47</v>
      </c>
    </row>
    <row r="130" spans="1:20">
      <c r="A130" s="1">
        <v>43713</v>
      </c>
      <c r="B130" t="s">
        <v>6</v>
      </c>
      <c r="C130" t="s">
        <v>10</v>
      </c>
      <c r="D130" t="s">
        <v>35</v>
      </c>
      <c r="E130" t="s">
        <v>62</v>
      </c>
      <c r="F130" s="5">
        <v>976</v>
      </c>
      <c r="G130" s="5">
        <v>200</v>
      </c>
      <c r="H130" s="1">
        <v>43713</v>
      </c>
      <c r="I130">
        <v>4</v>
      </c>
      <c r="J130" s="4">
        <v>3904</v>
      </c>
      <c r="K130" t="s">
        <v>44</v>
      </c>
      <c r="L130" t="s">
        <v>57</v>
      </c>
      <c r="M130">
        <v>41</v>
      </c>
      <c r="N130" s="1">
        <v>43502</v>
      </c>
      <c r="O130" t="s">
        <v>40</v>
      </c>
      <c r="P130" s="5">
        <v>796</v>
      </c>
      <c r="Q130" s="5">
        <v>3184</v>
      </c>
      <c r="R130" t="s">
        <v>68</v>
      </c>
      <c r="S130" t="s">
        <v>10</v>
      </c>
      <c r="T130" t="s">
        <v>51</v>
      </c>
    </row>
    <row r="131" spans="1:20">
      <c r="A131" s="1">
        <v>43743</v>
      </c>
      <c r="B131" t="s">
        <v>7</v>
      </c>
      <c r="C131" t="s">
        <v>11</v>
      </c>
      <c r="D131" t="s">
        <v>52</v>
      </c>
      <c r="E131" t="s">
        <v>62</v>
      </c>
      <c r="F131" s="5">
        <v>1280</v>
      </c>
      <c r="G131" s="5">
        <v>200</v>
      </c>
      <c r="H131" s="1">
        <v>43743</v>
      </c>
      <c r="I131">
        <v>7</v>
      </c>
      <c r="J131" s="4">
        <v>8960</v>
      </c>
      <c r="K131" t="s">
        <v>37</v>
      </c>
      <c r="L131" t="s">
        <v>53</v>
      </c>
      <c r="M131">
        <v>36</v>
      </c>
      <c r="N131" s="1">
        <v>43652</v>
      </c>
      <c r="O131" t="s">
        <v>65</v>
      </c>
      <c r="P131" s="5">
        <v>1072</v>
      </c>
      <c r="Q131" s="5">
        <v>7504</v>
      </c>
      <c r="R131" t="s">
        <v>41</v>
      </c>
      <c r="S131" t="s">
        <v>11</v>
      </c>
      <c r="T131" t="s">
        <v>42</v>
      </c>
    </row>
    <row r="132" spans="1:20">
      <c r="A132" s="1">
        <v>43774</v>
      </c>
      <c r="B132" t="s">
        <v>5</v>
      </c>
      <c r="C132" t="s">
        <v>10</v>
      </c>
      <c r="D132" t="s">
        <v>61</v>
      </c>
      <c r="E132" t="s">
        <v>55</v>
      </c>
      <c r="F132" s="5">
        <v>2492</v>
      </c>
      <c r="G132" s="5">
        <v>100</v>
      </c>
      <c r="H132" s="1">
        <v>43774</v>
      </c>
      <c r="I132">
        <v>5</v>
      </c>
      <c r="J132" s="4">
        <v>12460</v>
      </c>
      <c r="K132" t="s">
        <v>44</v>
      </c>
      <c r="L132" t="s">
        <v>53</v>
      </c>
      <c r="M132">
        <v>95</v>
      </c>
      <c r="N132" t="s">
        <v>138</v>
      </c>
      <c r="O132" t="s">
        <v>40</v>
      </c>
      <c r="P132" s="5">
        <v>2190</v>
      </c>
      <c r="Q132" s="5">
        <v>10950</v>
      </c>
      <c r="R132" t="s">
        <v>41</v>
      </c>
      <c r="S132" t="s">
        <v>11</v>
      </c>
      <c r="T132" t="s">
        <v>51</v>
      </c>
    </row>
    <row r="133" spans="1:20">
      <c r="A133" s="1">
        <v>43804</v>
      </c>
      <c r="B133" t="s">
        <v>7</v>
      </c>
      <c r="C133" t="s">
        <v>12</v>
      </c>
      <c r="D133" t="s">
        <v>43</v>
      </c>
      <c r="E133" t="s">
        <v>36</v>
      </c>
      <c r="F133" s="5">
        <v>527</v>
      </c>
      <c r="G133" s="5">
        <v>50</v>
      </c>
      <c r="H133" s="1">
        <v>43804</v>
      </c>
      <c r="I133">
        <v>11</v>
      </c>
      <c r="J133" s="4">
        <v>5797</v>
      </c>
      <c r="K133" t="s">
        <v>37</v>
      </c>
      <c r="L133" t="s">
        <v>38</v>
      </c>
      <c r="M133">
        <v>58</v>
      </c>
      <c r="N133" t="s">
        <v>140</v>
      </c>
      <c r="O133" t="s">
        <v>50</v>
      </c>
      <c r="P133" s="5">
        <v>248</v>
      </c>
      <c r="Q133" s="5">
        <v>2728</v>
      </c>
      <c r="R133" t="s">
        <v>41</v>
      </c>
      <c r="S133" t="s">
        <v>12</v>
      </c>
      <c r="T133" t="s">
        <v>51</v>
      </c>
    </row>
    <row r="134" spans="1:20">
      <c r="A134" s="1" t="s">
        <v>127</v>
      </c>
      <c r="B134" t="s">
        <v>5</v>
      </c>
      <c r="C134" t="s">
        <v>12</v>
      </c>
      <c r="D134" t="s">
        <v>52</v>
      </c>
      <c r="E134" t="s">
        <v>36</v>
      </c>
      <c r="F134" s="5">
        <v>1401</v>
      </c>
      <c r="G134" s="5">
        <v>50</v>
      </c>
      <c r="H134" s="1" t="s">
        <v>127</v>
      </c>
      <c r="I134">
        <v>14</v>
      </c>
      <c r="J134" s="4">
        <v>19614</v>
      </c>
      <c r="K134" t="s">
        <v>37</v>
      </c>
      <c r="L134" t="s">
        <v>57</v>
      </c>
      <c r="M134">
        <v>62</v>
      </c>
      <c r="N134" t="s">
        <v>141</v>
      </c>
      <c r="O134" t="s">
        <v>46</v>
      </c>
      <c r="P134" s="5">
        <v>1058</v>
      </c>
      <c r="Q134" s="5">
        <v>14812</v>
      </c>
      <c r="R134" t="s">
        <v>68</v>
      </c>
      <c r="S134" t="s">
        <v>10</v>
      </c>
      <c r="T134" t="s">
        <v>47</v>
      </c>
    </row>
    <row r="135" spans="1:20">
      <c r="A135" s="1" t="s">
        <v>130</v>
      </c>
      <c r="B135" t="s">
        <v>7</v>
      </c>
      <c r="C135" t="s">
        <v>11</v>
      </c>
      <c r="D135" t="s">
        <v>52</v>
      </c>
      <c r="E135" t="s">
        <v>62</v>
      </c>
      <c r="F135" s="5">
        <v>1043</v>
      </c>
      <c r="G135" s="5">
        <v>50</v>
      </c>
      <c r="H135" s="1" t="s">
        <v>130</v>
      </c>
      <c r="I135">
        <v>3</v>
      </c>
      <c r="J135" s="4">
        <v>3129</v>
      </c>
      <c r="K135" t="s">
        <v>37</v>
      </c>
      <c r="L135" t="s">
        <v>38</v>
      </c>
      <c r="M135">
        <v>53</v>
      </c>
      <c r="N135" t="s">
        <v>142</v>
      </c>
      <c r="O135" t="s">
        <v>50</v>
      </c>
      <c r="P135" s="5">
        <v>683</v>
      </c>
      <c r="Q135" s="5">
        <v>2049</v>
      </c>
      <c r="R135" t="s">
        <v>60</v>
      </c>
      <c r="S135" t="s">
        <v>10</v>
      </c>
      <c r="T135" t="s">
        <v>42</v>
      </c>
    </row>
    <row r="136" spans="1:20">
      <c r="A136" s="1" t="s">
        <v>129</v>
      </c>
      <c r="B136" t="s">
        <v>5</v>
      </c>
      <c r="C136" t="s">
        <v>10</v>
      </c>
      <c r="D136" t="s">
        <v>35</v>
      </c>
      <c r="E136" t="s">
        <v>48</v>
      </c>
      <c r="F136" s="5">
        <v>912</v>
      </c>
      <c r="G136" s="5">
        <v>0</v>
      </c>
      <c r="H136" s="1" t="s">
        <v>129</v>
      </c>
      <c r="I136">
        <v>13</v>
      </c>
      <c r="J136" s="4">
        <v>11856</v>
      </c>
      <c r="K136" t="s">
        <v>44</v>
      </c>
      <c r="L136" t="s">
        <v>53</v>
      </c>
      <c r="M136">
        <v>43</v>
      </c>
      <c r="N136" s="1">
        <v>43561</v>
      </c>
      <c r="O136" t="s">
        <v>40</v>
      </c>
      <c r="P136" s="5">
        <v>681</v>
      </c>
      <c r="Q136" s="5">
        <v>8853</v>
      </c>
      <c r="R136" t="s">
        <v>60</v>
      </c>
      <c r="S136" t="s">
        <v>12</v>
      </c>
      <c r="T136" t="s">
        <v>51</v>
      </c>
    </row>
    <row r="137" spans="1:20">
      <c r="A137" s="1" t="s">
        <v>143</v>
      </c>
      <c r="B137" t="s">
        <v>8</v>
      </c>
      <c r="C137" t="s">
        <v>11</v>
      </c>
      <c r="D137" t="s">
        <v>43</v>
      </c>
      <c r="E137" t="s">
        <v>36</v>
      </c>
      <c r="F137" s="5">
        <v>2470</v>
      </c>
      <c r="G137" s="5">
        <v>50</v>
      </c>
      <c r="H137" s="1" t="s">
        <v>143</v>
      </c>
      <c r="I137">
        <v>14</v>
      </c>
      <c r="J137" s="4">
        <v>34580</v>
      </c>
      <c r="K137" t="s">
        <v>37</v>
      </c>
      <c r="L137" t="s">
        <v>57</v>
      </c>
      <c r="M137">
        <v>66</v>
      </c>
      <c r="N137" t="s">
        <v>144</v>
      </c>
      <c r="O137" t="s">
        <v>50</v>
      </c>
      <c r="P137" s="5">
        <v>2169</v>
      </c>
      <c r="Q137" s="5">
        <v>30366</v>
      </c>
      <c r="R137" t="s">
        <v>60</v>
      </c>
      <c r="S137" t="s">
        <v>12</v>
      </c>
      <c r="T137" t="s">
        <v>42</v>
      </c>
    </row>
    <row r="138" spans="1:20">
      <c r="A138" s="1" t="s">
        <v>145</v>
      </c>
      <c r="B138" t="s">
        <v>8</v>
      </c>
      <c r="C138" t="s">
        <v>10</v>
      </c>
      <c r="D138" t="s">
        <v>61</v>
      </c>
      <c r="E138" t="s">
        <v>36</v>
      </c>
      <c r="F138" s="5">
        <v>2012</v>
      </c>
      <c r="G138" s="5">
        <v>50</v>
      </c>
      <c r="H138" s="1" t="s">
        <v>145</v>
      </c>
      <c r="I138">
        <v>4</v>
      </c>
      <c r="J138" s="4">
        <v>8048</v>
      </c>
      <c r="K138" t="s">
        <v>37</v>
      </c>
      <c r="L138" t="s">
        <v>53</v>
      </c>
      <c r="M138">
        <v>42</v>
      </c>
      <c r="N138" s="1">
        <v>43502</v>
      </c>
      <c r="O138" t="s">
        <v>40</v>
      </c>
      <c r="P138" s="5">
        <v>1716</v>
      </c>
      <c r="Q138" s="5">
        <v>6864</v>
      </c>
      <c r="R138" t="s">
        <v>60</v>
      </c>
      <c r="S138" t="s">
        <v>10</v>
      </c>
      <c r="T138" t="s">
        <v>47</v>
      </c>
    </row>
    <row r="139" spans="1:20">
      <c r="A139" s="1" t="s">
        <v>128</v>
      </c>
      <c r="B139" t="s">
        <v>8</v>
      </c>
      <c r="C139" t="s">
        <v>12</v>
      </c>
      <c r="D139" t="s">
        <v>35</v>
      </c>
      <c r="E139" t="s">
        <v>62</v>
      </c>
      <c r="F139" s="5">
        <v>1529</v>
      </c>
      <c r="G139" s="5">
        <v>0</v>
      </c>
      <c r="H139" s="1" t="s">
        <v>128</v>
      </c>
      <c r="I139">
        <v>5</v>
      </c>
      <c r="J139" s="4">
        <v>7645</v>
      </c>
      <c r="K139" t="s">
        <v>37</v>
      </c>
      <c r="L139" t="s">
        <v>57</v>
      </c>
      <c r="M139">
        <v>100</v>
      </c>
      <c r="N139" t="s">
        <v>146</v>
      </c>
      <c r="O139" t="s">
        <v>46</v>
      </c>
      <c r="P139" s="5">
        <v>1215</v>
      </c>
      <c r="Q139" s="5">
        <v>6075</v>
      </c>
      <c r="R139" t="s">
        <v>60</v>
      </c>
      <c r="S139" t="s">
        <v>11</v>
      </c>
      <c r="T139" t="s">
        <v>47</v>
      </c>
    </row>
    <row r="140" spans="1:20">
      <c r="A140" s="1" t="s">
        <v>138</v>
      </c>
      <c r="B140" t="s">
        <v>6</v>
      </c>
      <c r="C140" t="s">
        <v>12</v>
      </c>
      <c r="D140" t="s">
        <v>52</v>
      </c>
      <c r="E140" t="s">
        <v>36</v>
      </c>
      <c r="F140" s="5">
        <v>1052</v>
      </c>
      <c r="G140" s="5">
        <v>0</v>
      </c>
      <c r="H140" s="1" t="s">
        <v>138</v>
      </c>
      <c r="I140">
        <v>13</v>
      </c>
      <c r="J140" s="4">
        <v>13676</v>
      </c>
      <c r="K140" t="s">
        <v>44</v>
      </c>
      <c r="L140" t="s">
        <v>53</v>
      </c>
      <c r="M140">
        <v>85</v>
      </c>
      <c r="N140" t="s">
        <v>142</v>
      </c>
      <c r="O140" t="s">
        <v>46</v>
      </c>
      <c r="P140" s="5">
        <v>718</v>
      </c>
      <c r="Q140" s="5">
        <v>9334</v>
      </c>
      <c r="R140" t="s">
        <v>68</v>
      </c>
      <c r="S140" t="s">
        <v>10</v>
      </c>
      <c r="T140" t="s">
        <v>47</v>
      </c>
    </row>
    <row r="141" spans="1:20">
      <c r="A141" s="1" t="s">
        <v>139</v>
      </c>
      <c r="B141" t="s">
        <v>5</v>
      </c>
      <c r="C141" t="s">
        <v>11</v>
      </c>
      <c r="D141" t="s">
        <v>35</v>
      </c>
      <c r="E141" t="s">
        <v>48</v>
      </c>
      <c r="F141" s="5">
        <v>2217</v>
      </c>
      <c r="G141" s="5">
        <v>50</v>
      </c>
      <c r="H141" s="1" t="s">
        <v>139</v>
      </c>
      <c r="I141">
        <v>5</v>
      </c>
      <c r="J141" s="4">
        <v>11085</v>
      </c>
      <c r="K141" t="s">
        <v>44</v>
      </c>
      <c r="L141" t="s">
        <v>57</v>
      </c>
      <c r="M141">
        <v>74</v>
      </c>
      <c r="N141" t="s">
        <v>140</v>
      </c>
      <c r="O141" t="s">
        <v>50</v>
      </c>
      <c r="P141" s="5">
        <v>1871</v>
      </c>
      <c r="Q141" s="5">
        <v>9355</v>
      </c>
      <c r="R141" t="s">
        <v>41</v>
      </c>
      <c r="S141" t="s">
        <v>10</v>
      </c>
      <c r="T141" t="s">
        <v>47</v>
      </c>
    </row>
    <row r="142" spans="1:20">
      <c r="A142" s="1" t="s">
        <v>147</v>
      </c>
      <c r="B142" t="s">
        <v>8</v>
      </c>
      <c r="C142" t="s">
        <v>10</v>
      </c>
      <c r="D142" t="s">
        <v>35</v>
      </c>
      <c r="E142" t="s">
        <v>62</v>
      </c>
      <c r="F142" s="5">
        <v>2319</v>
      </c>
      <c r="G142" s="5">
        <v>0</v>
      </c>
      <c r="H142" s="1" t="s">
        <v>147</v>
      </c>
      <c r="I142">
        <v>7</v>
      </c>
      <c r="J142" s="4">
        <v>16233</v>
      </c>
      <c r="K142" t="s">
        <v>37</v>
      </c>
      <c r="L142" t="s">
        <v>53</v>
      </c>
      <c r="M142">
        <v>60</v>
      </c>
      <c r="N142" s="1">
        <v>43775</v>
      </c>
      <c r="O142" t="s">
        <v>40</v>
      </c>
      <c r="P142" s="5">
        <v>2011</v>
      </c>
      <c r="Q142" s="5">
        <v>14077</v>
      </c>
      <c r="R142" t="s">
        <v>60</v>
      </c>
      <c r="S142" t="s">
        <v>12</v>
      </c>
      <c r="T142" t="s">
        <v>51</v>
      </c>
    </row>
    <row r="143" spans="1:20">
      <c r="A143" s="1" t="s">
        <v>135</v>
      </c>
      <c r="B143" t="s">
        <v>7</v>
      </c>
      <c r="C143" t="s">
        <v>12</v>
      </c>
      <c r="D143" t="s">
        <v>35</v>
      </c>
      <c r="E143" t="s">
        <v>48</v>
      </c>
      <c r="F143" s="5">
        <v>1726</v>
      </c>
      <c r="G143" s="5">
        <v>200</v>
      </c>
      <c r="H143" s="1" t="s">
        <v>135</v>
      </c>
      <c r="I143">
        <v>9</v>
      </c>
      <c r="J143" s="4">
        <v>15534</v>
      </c>
      <c r="K143" t="s">
        <v>37</v>
      </c>
      <c r="L143" t="s">
        <v>38</v>
      </c>
      <c r="M143">
        <v>71</v>
      </c>
      <c r="N143" t="s">
        <v>148</v>
      </c>
      <c r="O143" t="s">
        <v>46</v>
      </c>
      <c r="P143" s="5">
        <v>1559</v>
      </c>
      <c r="Q143" s="5">
        <v>14031</v>
      </c>
      <c r="R143" t="s">
        <v>60</v>
      </c>
      <c r="S143" t="s">
        <v>12</v>
      </c>
      <c r="T143" t="s">
        <v>51</v>
      </c>
    </row>
    <row r="144" spans="1:20">
      <c r="A144" s="1" t="s">
        <v>132</v>
      </c>
      <c r="B144" t="s">
        <v>7</v>
      </c>
      <c r="C144" t="s">
        <v>10</v>
      </c>
      <c r="D144" t="s">
        <v>43</v>
      </c>
      <c r="E144" t="s">
        <v>62</v>
      </c>
      <c r="F144" s="5">
        <v>2201</v>
      </c>
      <c r="G144" s="5">
        <v>0</v>
      </c>
      <c r="H144" s="1" t="s">
        <v>132</v>
      </c>
      <c r="I144">
        <v>8</v>
      </c>
      <c r="J144" s="4">
        <v>17608</v>
      </c>
      <c r="K144" t="s">
        <v>37</v>
      </c>
      <c r="L144" t="s">
        <v>38</v>
      </c>
      <c r="M144">
        <v>52</v>
      </c>
      <c r="N144" t="s">
        <v>149</v>
      </c>
      <c r="O144" t="s">
        <v>59</v>
      </c>
      <c r="P144" s="5">
        <v>1806</v>
      </c>
      <c r="Q144" s="5">
        <v>14448</v>
      </c>
      <c r="R144" t="s">
        <v>41</v>
      </c>
      <c r="S144" t="s">
        <v>10</v>
      </c>
      <c r="T144" t="s">
        <v>42</v>
      </c>
    </row>
    <row r="145" spans="1:20">
      <c r="A145" s="1" t="s">
        <v>150</v>
      </c>
      <c r="B145" t="s">
        <v>6</v>
      </c>
      <c r="C145" t="s">
        <v>11</v>
      </c>
      <c r="D145" t="s">
        <v>43</v>
      </c>
      <c r="E145" t="s">
        <v>62</v>
      </c>
      <c r="F145" s="5">
        <v>2421</v>
      </c>
      <c r="G145" s="5">
        <v>0</v>
      </c>
      <c r="H145" s="1" t="s">
        <v>150</v>
      </c>
      <c r="I145">
        <v>1</v>
      </c>
      <c r="J145" s="4">
        <v>2421</v>
      </c>
      <c r="K145" t="s">
        <v>37</v>
      </c>
      <c r="L145" t="s">
        <v>53</v>
      </c>
      <c r="M145">
        <v>62</v>
      </c>
      <c r="N145" s="1">
        <v>43805</v>
      </c>
      <c r="O145" t="s">
        <v>65</v>
      </c>
      <c r="P145" s="5">
        <v>2151</v>
      </c>
      <c r="Q145" s="5">
        <v>2151</v>
      </c>
      <c r="R145" t="s">
        <v>68</v>
      </c>
      <c r="S145" t="s">
        <v>11</v>
      </c>
      <c r="T145" t="s">
        <v>47</v>
      </c>
    </row>
    <row r="146" spans="1:20">
      <c r="A146" s="1" t="s">
        <v>141</v>
      </c>
      <c r="B146" t="s">
        <v>5</v>
      </c>
      <c r="C146" t="s">
        <v>12</v>
      </c>
      <c r="D146" t="s">
        <v>35</v>
      </c>
      <c r="E146" t="s">
        <v>48</v>
      </c>
      <c r="F146" s="5">
        <v>1146</v>
      </c>
      <c r="G146" s="5">
        <v>200</v>
      </c>
      <c r="H146" s="1" t="s">
        <v>141</v>
      </c>
      <c r="I146">
        <v>13</v>
      </c>
      <c r="J146" s="4">
        <v>14898</v>
      </c>
      <c r="K146" t="s">
        <v>37</v>
      </c>
      <c r="L146" t="s">
        <v>57</v>
      </c>
      <c r="M146">
        <v>81</v>
      </c>
      <c r="N146" s="1">
        <v>43805</v>
      </c>
      <c r="O146" t="s">
        <v>59</v>
      </c>
      <c r="P146" s="5">
        <v>850</v>
      </c>
      <c r="Q146" s="5">
        <v>11050</v>
      </c>
      <c r="R146" t="s">
        <v>41</v>
      </c>
      <c r="S146" t="s">
        <v>11</v>
      </c>
      <c r="T146" t="s">
        <v>42</v>
      </c>
    </row>
    <row r="147" spans="1:20">
      <c r="A147" s="1" t="s">
        <v>137</v>
      </c>
      <c r="B147" t="s">
        <v>6</v>
      </c>
      <c r="C147" t="s">
        <v>11</v>
      </c>
      <c r="D147" t="s">
        <v>35</v>
      </c>
      <c r="E147" t="s">
        <v>62</v>
      </c>
      <c r="F147" s="5">
        <v>819</v>
      </c>
      <c r="G147" s="5">
        <v>0</v>
      </c>
      <c r="H147" s="1" t="s">
        <v>137</v>
      </c>
      <c r="I147">
        <v>11</v>
      </c>
      <c r="J147" s="4">
        <v>9009</v>
      </c>
      <c r="K147" t="s">
        <v>44</v>
      </c>
      <c r="L147" t="s">
        <v>57</v>
      </c>
      <c r="M147">
        <v>28</v>
      </c>
      <c r="N147" s="1">
        <v>43805</v>
      </c>
      <c r="O147" t="s">
        <v>50</v>
      </c>
      <c r="P147" s="5">
        <v>523</v>
      </c>
      <c r="Q147" s="5">
        <v>5753</v>
      </c>
      <c r="R147" t="s">
        <v>68</v>
      </c>
      <c r="S147" t="s">
        <v>12</v>
      </c>
      <c r="T147" t="s">
        <v>51</v>
      </c>
    </row>
    <row r="148" spans="1:20">
      <c r="A148" s="1" t="s">
        <v>151</v>
      </c>
      <c r="B148" t="s">
        <v>6</v>
      </c>
      <c r="C148" t="s">
        <v>10</v>
      </c>
      <c r="D148" t="s">
        <v>52</v>
      </c>
      <c r="E148" t="s">
        <v>36</v>
      </c>
      <c r="F148" s="5">
        <v>975</v>
      </c>
      <c r="G148" s="5">
        <v>0</v>
      </c>
      <c r="H148" s="1" t="s">
        <v>151</v>
      </c>
      <c r="I148">
        <v>13</v>
      </c>
      <c r="J148" s="4">
        <v>12675</v>
      </c>
      <c r="K148" t="s">
        <v>37</v>
      </c>
      <c r="L148" t="s">
        <v>38</v>
      </c>
      <c r="M148">
        <v>85</v>
      </c>
      <c r="N148" t="s">
        <v>142</v>
      </c>
      <c r="O148" t="s">
        <v>40</v>
      </c>
      <c r="P148" s="5">
        <v>679</v>
      </c>
      <c r="Q148" s="5">
        <v>8827</v>
      </c>
      <c r="R148" t="s">
        <v>41</v>
      </c>
      <c r="S148" t="s">
        <v>12</v>
      </c>
      <c r="T148" t="s">
        <v>42</v>
      </c>
    </row>
    <row r="149" spans="1:20">
      <c r="A149" s="1" t="s">
        <v>142</v>
      </c>
      <c r="B149" t="s">
        <v>7</v>
      </c>
      <c r="C149" t="s">
        <v>10</v>
      </c>
      <c r="D149" t="s">
        <v>35</v>
      </c>
      <c r="E149" t="s">
        <v>48</v>
      </c>
      <c r="F149" s="5">
        <v>2495</v>
      </c>
      <c r="G149" s="5">
        <v>0</v>
      </c>
      <c r="H149" s="1" t="s">
        <v>142</v>
      </c>
      <c r="I149">
        <v>6</v>
      </c>
      <c r="J149" s="4">
        <v>14970</v>
      </c>
      <c r="K149" t="s">
        <v>44</v>
      </c>
      <c r="L149" t="s">
        <v>38</v>
      </c>
      <c r="M149">
        <v>43</v>
      </c>
      <c r="N149" s="1">
        <v>43683</v>
      </c>
      <c r="O149" t="s">
        <v>50</v>
      </c>
      <c r="P149" s="5">
        <v>2104</v>
      </c>
      <c r="Q149" s="5">
        <v>12624</v>
      </c>
      <c r="R149" t="s">
        <v>68</v>
      </c>
      <c r="S149" t="s">
        <v>12</v>
      </c>
      <c r="T149" t="s">
        <v>42</v>
      </c>
    </row>
    <row r="150" spans="1:20">
      <c r="A150" s="1" t="s">
        <v>140</v>
      </c>
      <c r="B150" t="s">
        <v>6</v>
      </c>
      <c r="C150" t="s">
        <v>10</v>
      </c>
      <c r="D150" t="s">
        <v>43</v>
      </c>
      <c r="E150" t="s">
        <v>48</v>
      </c>
      <c r="F150" s="5">
        <v>2058</v>
      </c>
      <c r="G150" s="5">
        <v>200</v>
      </c>
      <c r="H150" s="1" t="s">
        <v>140</v>
      </c>
      <c r="I150">
        <v>11</v>
      </c>
      <c r="J150" s="4">
        <v>22638</v>
      </c>
      <c r="K150" t="s">
        <v>44</v>
      </c>
      <c r="L150" t="s">
        <v>38</v>
      </c>
      <c r="M150">
        <v>56</v>
      </c>
      <c r="N150" t="s">
        <v>148</v>
      </c>
      <c r="O150" t="s">
        <v>46</v>
      </c>
      <c r="P150" s="5">
        <v>1689</v>
      </c>
      <c r="Q150" s="5">
        <v>18579</v>
      </c>
      <c r="R150" t="s">
        <v>41</v>
      </c>
      <c r="S150" t="s">
        <v>11</v>
      </c>
      <c r="T150" t="s">
        <v>51</v>
      </c>
    </row>
    <row r="151" spans="1:20">
      <c r="A151" s="1" t="s">
        <v>149</v>
      </c>
      <c r="B151" t="s">
        <v>7</v>
      </c>
      <c r="C151" t="s">
        <v>10</v>
      </c>
      <c r="D151" t="s">
        <v>52</v>
      </c>
      <c r="E151" t="s">
        <v>36</v>
      </c>
      <c r="F151" s="5">
        <v>1684</v>
      </c>
      <c r="G151" s="5">
        <v>100</v>
      </c>
      <c r="H151" s="1" t="s">
        <v>149</v>
      </c>
      <c r="I151">
        <v>10</v>
      </c>
      <c r="J151" s="4">
        <v>16840</v>
      </c>
      <c r="K151" t="s">
        <v>44</v>
      </c>
      <c r="L151" t="s">
        <v>57</v>
      </c>
      <c r="M151">
        <v>74</v>
      </c>
      <c r="N151" s="1">
        <v>43805</v>
      </c>
      <c r="O151" t="s">
        <v>40</v>
      </c>
      <c r="P151" s="5">
        <v>1364</v>
      </c>
      <c r="Q151" s="5">
        <v>13640</v>
      </c>
      <c r="R151" t="s">
        <v>68</v>
      </c>
      <c r="S151" t="s">
        <v>12</v>
      </c>
      <c r="T151" t="s">
        <v>42</v>
      </c>
    </row>
    <row r="152" spans="1:20">
      <c r="A152" s="1" t="s">
        <v>152</v>
      </c>
      <c r="B152" t="s">
        <v>7</v>
      </c>
      <c r="C152" t="s">
        <v>10</v>
      </c>
      <c r="D152" t="s">
        <v>61</v>
      </c>
      <c r="E152" t="s">
        <v>55</v>
      </c>
      <c r="F152" s="5">
        <v>987</v>
      </c>
      <c r="G152" s="5">
        <v>100</v>
      </c>
      <c r="H152" s="1" t="s">
        <v>152</v>
      </c>
      <c r="I152">
        <v>6</v>
      </c>
      <c r="J152" s="4">
        <v>5922</v>
      </c>
      <c r="K152" t="s">
        <v>44</v>
      </c>
      <c r="L152" t="s">
        <v>53</v>
      </c>
      <c r="M152">
        <v>52</v>
      </c>
      <c r="N152" t="s">
        <v>153</v>
      </c>
      <c r="O152" t="s">
        <v>40</v>
      </c>
      <c r="P152" s="5">
        <v>813</v>
      </c>
      <c r="Q152" s="5">
        <v>4878</v>
      </c>
      <c r="R152" t="s">
        <v>60</v>
      </c>
      <c r="S152" t="s">
        <v>10</v>
      </c>
      <c r="T152" t="s">
        <v>51</v>
      </c>
    </row>
    <row r="153" spans="1:20">
      <c r="A153" s="1">
        <v>43471</v>
      </c>
      <c r="B153" t="s">
        <v>5</v>
      </c>
      <c r="C153" t="s">
        <v>11</v>
      </c>
      <c r="D153" t="s">
        <v>43</v>
      </c>
      <c r="E153" t="s">
        <v>36</v>
      </c>
      <c r="F153" s="5">
        <v>1739</v>
      </c>
      <c r="G153" s="5">
        <v>50</v>
      </c>
      <c r="H153" s="1">
        <v>43471</v>
      </c>
      <c r="I153">
        <v>9</v>
      </c>
      <c r="J153" s="4">
        <v>15651</v>
      </c>
      <c r="K153" t="s">
        <v>37</v>
      </c>
      <c r="L153" t="s">
        <v>53</v>
      </c>
      <c r="M153">
        <v>57</v>
      </c>
      <c r="N153" t="s">
        <v>154</v>
      </c>
      <c r="O153" t="s">
        <v>50</v>
      </c>
      <c r="P153" s="5">
        <v>1594</v>
      </c>
      <c r="Q153" s="5">
        <v>14346</v>
      </c>
      <c r="R153" t="s">
        <v>41</v>
      </c>
      <c r="S153" t="s">
        <v>12</v>
      </c>
      <c r="T153" t="s">
        <v>47</v>
      </c>
    </row>
    <row r="154" spans="1:20">
      <c r="A154" s="1">
        <v>43502</v>
      </c>
      <c r="B154" t="s">
        <v>8</v>
      </c>
      <c r="C154" t="s">
        <v>11</v>
      </c>
      <c r="D154" t="s">
        <v>43</v>
      </c>
      <c r="E154" t="s">
        <v>62</v>
      </c>
      <c r="F154" s="5">
        <v>2234</v>
      </c>
      <c r="G154" s="5">
        <v>200</v>
      </c>
      <c r="H154" s="1">
        <v>43502</v>
      </c>
      <c r="I154">
        <v>5</v>
      </c>
      <c r="J154" s="4">
        <v>11170</v>
      </c>
      <c r="K154" t="s">
        <v>37</v>
      </c>
      <c r="L154" t="s">
        <v>57</v>
      </c>
      <c r="M154">
        <v>82</v>
      </c>
      <c r="N154" t="s">
        <v>155</v>
      </c>
      <c r="O154" t="s">
        <v>50</v>
      </c>
      <c r="P154" s="5">
        <v>2093</v>
      </c>
      <c r="Q154" s="5">
        <v>10465</v>
      </c>
      <c r="R154" t="s">
        <v>60</v>
      </c>
      <c r="S154" t="s">
        <v>10</v>
      </c>
      <c r="T154" t="s">
        <v>51</v>
      </c>
    </row>
    <row r="155" spans="1:20">
      <c r="A155" s="1">
        <v>43530</v>
      </c>
      <c r="B155" t="s">
        <v>8</v>
      </c>
      <c r="C155" t="s">
        <v>11</v>
      </c>
      <c r="D155" t="s">
        <v>61</v>
      </c>
      <c r="E155" t="s">
        <v>62</v>
      </c>
      <c r="F155" s="5">
        <v>2062</v>
      </c>
      <c r="G155" s="5">
        <v>100</v>
      </c>
      <c r="H155" s="1">
        <v>43530</v>
      </c>
      <c r="I155">
        <v>8</v>
      </c>
      <c r="J155" s="4">
        <v>16496</v>
      </c>
      <c r="K155" t="s">
        <v>37</v>
      </c>
      <c r="L155" t="s">
        <v>57</v>
      </c>
      <c r="M155">
        <v>73</v>
      </c>
      <c r="N155" s="1">
        <v>43472</v>
      </c>
      <c r="O155" t="s">
        <v>59</v>
      </c>
      <c r="P155" s="5">
        <v>1676</v>
      </c>
      <c r="Q155" s="5">
        <v>13408</v>
      </c>
      <c r="R155" t="s">
        <v>41</v>
      </c>
      <c r="S155" t="s">
        <v>10</v>
      </c>
      <c r="T155" t="s">
        <v>42</v>
      </c>
    </row>
    <row r="156" spans="1:20">
      <c r="A156" s="1">
        <v>43561</v>
      </c>
      <c r="B156" t="s">
        <v>8</v>
      </c>
      <c r="C156" t="s">
        <v>10</v>
      </c>
      <c r="D156" t="s">
        <v>61</v>
      </c>
      <c r="E156" t="s">
        <v>48</v>
      </c>
      <c r="F156" s="5">
        <v>2345</v>
      </c>
      <c r="G156" s="5">
        <v>50</v>
      </c>
      <c r="H156" s="1">
        <v>43561</v>
      </c>
      <c r="I156">
        <v>1</v>
      </c>
      <c r="J156" s="4">
        <v>2345</v>
      </c>
      <c r="K156" t="s">
        <v>44</v>
      </c>
      <c r="L156" t="s">
        <v>57</v>
      </c>
      <c r="M156">
        <v>59</v>
      </c>
      <c r="N156" s="1">
        <v>43652</v>
      </c>
      <c r="O156" t="s">
        <v>46</v>
      </c>
      <c r="P156" s="5">
        <v>2235</v>
      </c>
      <c r="Q156" s="5">
        <v>2235</v>
      </c>
      <c r="R156" t="s">
        <v>68</v>
      </c>
      <c r="S156" t="s">
        <v>10</v>
      </c>
      <c r="T156" t="s">
        <v>42</v>
      </c>
    </row>
    <row r="157" spans="1:20">
      <c r="A157" s="1">
        <v>43591</v>
      </c>
      <c r="B157" t="s">
        <v>6</v>
      </c>
      <c r="C157" t="s">
        <v>11</v>
      </c>
      <c r="D157" t="s">
        <v>43</v>
      </c>
      <c r="E157" t="s">
        <v>62</v>
      </c>
      <c r="F157" s="5">
        <v>780</v>
      </c>
      <c r="G157" s="5">
        <v>50</v>
      </c>
      <c r="H157" s="1">
        <v>43591</v>
      </c>
      <c r="I157">
        <v>5</v>
      </c>
      <c r="J157" s="4">
        <v>3900</v>
      </c>
      <c r="K157" t="s">
        <v>37</v>
      </c>
      <c r="L157" t="s">
        <v>38</v>
      </c>
      <c r="M157">
        <v>38</v>
      </c>
      <c r="N157" t="s">
        <v>156</v>
      </c>
      <c r="O157" t="s">
        <v>46</v>
      </c>
      <c r="P157" s="5">
        <v>564</v>
      </c>
      <c r="Q157" s="5">
        <v>2820</v>
      </c>
      <c r="R157" t="s">
        <v>41</v>
      </c>
      <c r="S157" t="s">
        <v>11</v>
      </c>
      <c r="T157" t="s">
        <v>42</v>
      </c>
    </row>
    <row r="158" spans="1:20">
      <c r="A158" s="1">
        <v>43622</v>
      </c>
      <c r="B158" t="s">
        <v>7</v>
      </c>
      <c r="C158" t="s">
        <v>10</v>
      </c>
      <c r="D158" t="s">
        <v>35</v>
      </c>
      <c r="E158" t="s">
        <v>36</v>
      </c>
      <c r="F158" s="5">
        <v>1601</v>
      </c>
      <c r="G158" s="5">
        <v>200</v>
      </c>
      <c r="H158" s="1">
        <v>43622</v>
      </c>
      <c r="I158">
        <v>13</v>
      </c>
      <c r="J158" s="4">
        <v>20813</v>
      </c>
      <c r="K158" t="s">
        <v>37</v>
      </c>
      <c r="L158" t="s">
        <v>53</v>
      </c>
      <c r="M158">
        <v>99</v>
      </c>
      <c r="N158" s="1">
        <v>43562</v>
      </c>
      <c r="O158" t="s">
        <v>50</v>
      </c>
      <c r="P158" s="5">
        <v>1437</v>
      </c>
      <c r="Q158" s="5">
        <v>18681</v>
      </c>
      <c r="R158" t="s">
        <v>60</v>
      </c>
      <c r="S158" t="s">
        <v>10</v>
      </c>
      <c r="T158" t="s">
        <v>42</v>
      </c>
    </row>
    <row r="159" spans="1:20">
      <c r="A159" s="1">
        <v>43652</v>
      </c>
      <c r="B159" t="s">
        <v>7</v>
      </c>
      <c r="C159" t="s">
        <v>10</v>
      </c>
      <c r="D159" t="s">
        <v>35</v>
      </c>
      <c r="E159" t="s">
        <v>55</v>
      </c>
      <c r="F159" s="5">
        <v>760</v>
      </c>
      <c r="G159" s="5">
        <v>50</v>
      </c>
      <c r="H159" s="1">
        <v>43652</v>
      </c>
      <c r="I159">
        <v>9</v>
      </c>
      <c r="J159" s="4">
        <v>6840</v>
      </c>
      <c r="K159" t="s">
        <v>44</v>
      </c>
      <c r="L159" t="s">
        <v>57</v>
      </c>
      <c r="M159">
        <v>60</v>
      </c>
      <c r="N159" t="s">
        <v>157</v>
      </c>
      <c r="O159" t="s">
        <v>40</v>
      </c>
      <c r="P159" s="5">
        <v>412</v>
      </c>
      <c r="Q159" s="5">
        <v>3708</v>
      </c>
      <c r="R159" t="s">
        <v>68</v>
      </c>
      <c r="S159" t="s">
        <v>10</v>
      </c>
      <c r="T159" t="s">
        <v>47</v>
      </c>
    </row>
    <row r="160" spans="1:20">
      <c r="A160" s="1">
        <v>43683</v>
      </c>
      <c r="B160" t="s">
        <v>7</v>
      </c>
      <c r="C160" t="s">
        <v>11</v>
      </c>
      <c r="D160" t="s">
        <v>61</v>
      </c>
      <c r="E160" t="s">
        <v>55</v>
      </c>
      <c r="F160" s="5">
        <v>1057</v>
      </c>
      <c r="G160" s="5">
        <v>100</v>
      </c>
      <c r="H160" s="1">
        <v>43683</v>
      </c>
      <c r="I160">
        <v>10</v>
      </c>
      <c r="J160" s="4">
        <v>10570</v>
      </c>
      <c r="K160" t="s">
        <v>37</v>
      </c>
      <c r="L160" t="s">
        <v>53</v>
      </c>
      <c r="M160">
        <v>56</v>
      </c>
      <c r="N160" t="s">
        <v>158</v>
      </c>
      <c r="O160" t="s">
        <v>59</v>
      </c>
      <c r="P160" s="5">
        <v>682</v>
      </c>
      <c r="Q160" s="5">
        <v>6820</v>
      </c>
      <c r="R160" t="s">
        <v>41</v>
      </c>
      <c r="S160" t="s">
        <v>12</v>
      </c>
      <c r="T160" t="s">
        <v>42</v>
      </c>
    </row>
    <row r="161" spans="1:20">
      <c r="A161" s="1">
        <v>43714</v>
      </c>
      <c r="B161" t="s">
        <v>7</v>
      </c>
      <c r="C161" t="s">
        <v>10</v>
      </c>
      <c r="D161" t="s">
        <v>52</v>
      </c>
      <c r="E161" t="s">
        <v>62</v>
      </c>
      <c r="F161" s="5">
        <v>1365</v>
      </c>
      <c r="G161" s="5">
        <v>100</v>
      </c>
      <c r="H161" s="1">
        <v>43714</v>
      </c>
      <c r="I161">
        <v>4</v>
      </c>
      <c r="J161" s="4">
        <v>5460</v>
      </c>
      <c r="K161" t="s">
        <v>44</v>
      </c>
      <c r="L161" t="s">
        <v>57</v>
      </c>
      <c r="M161">
        <v>28</v>
      </c>
      <c r="N161" t="s">
        <v>153</v>
      </c>
      <c r="O161" t="s">
        <v>59</v>
      </c>
      <c r="P161" s="5">
        <v>991</v>
      </c>
      <c r="Q161" s="5">
        <v>3964</v>
      </c>
      <c r="R161" t="s">
        <v>68</v>
      </c>
      <c r="S161" t="s">
        <v>10</v>
      </c>
      <c r="T161" t="s">
        <v>42</v>
      </c>
    </row>
    <row r="162" spans="1:20">
      <c r="A162" s="1">
        <v>43744</v>
      </c>
      <c r="B162" t="s">
        <v>5</v>
      </c>
      <c r="C162" t="s">
        <v>10</v>
      </c>
      <c r="D162" t="s">
        <v>43</v>
      </c>
      <c r="E162" t="s">
        <v>62</v>
      </c>
      <c r="F162" s="5">
        <v>1843</v>
      </c>
      <c r="G162" s="5">
        <v>0</v>
      </c>
      <c r="H162" s="1">
        <v>43744</v>
      </c>
      <c r="I162">
        <v>10</v>
      </c>
      <c r="J162" s="4">
        <v>18430</v>
      </c>
      <c r="K162" t="s">
        <v>37</v>
      </c>
      <c r="L162" t="s">
        <v>57</v>
      </c>
      <c r="M162">
        <v>93</v>
      </c>
      <c r="N162" t="s">
        <v>159</v>
      </c>
      <c r="O162" t="s">
        <v>40</v>
      </c>
      <c r="P162" s="5">
        <v>1587</v>
      </c>
      <c r="Q162" s="5">
        <v>15870</v>
      </c>
      <c r="R162" t="s">
        <v>41</v>
      </c>
      <c r="S162" t="s">
        <v>12</v>
      </c>
      <c r="T162" t="s">
        <v>42</v>
      </c>
    </row>
    <row r="163" spans="1:20">
      <c r="A163" s="1">
        <v>43775</v>
      </c>
      <c r="B163" t="s">
        <v>5</v>
      </c>
      <c r="C163" t="s">
        <v>11</v>
      </c>
      <c r="D163" t="s">
        <v>52</v>
      </c>
      <c r="E163" t="s">
        <v>62</v>
      </c>
      <c r="F163" s="5">
        <v>566</v>
      </c>
      <c r="G163" s="5">
        <v>50</v>
      </c>
      <c r="H163" s="1">
        <v>43775</v>
      </c>
      <c r="I163">
        <v>4</v>
      </c>
      <c r="J163" s="4">
        <v>2264</v>
      </c>
      <c r="K163" t="s">
        <v>44</v>
      </c>
      <c r="L163" t="s">
        <v>57</v>
      </c>
      <c r="M163">
        <v>68</v>
      </c>
      <c r="N163" t="s">
        <v>160</v>
      </c>
      <c r="O163" t="s">
        <v>65</v>
      </c>
      <c r="P163" s="5">
        <v>347</v>
      </c>
      <c r="Q163" s="5">
        <v>1388</v>
      </c>
      <c r="R163" t="s">
        <v>60</v>
      </c>
      <c r="S163" t="s">
        <v>11</v>
      </c>
      <c r="T163" t="s">
        <v>51</v>
      </c>
    </row>
    <row r="164" spans="1:20">
      <c r="A164" s="1">
        <v>43805</v>
      </c>
      <c r="B164" t="s">
        <v>5</v>
      </c>
      <c r="C164" t="s">
        <v>11</v>
      </c>
      <c r="D164" t="s">
        <v>43</v>
      </c>
      <c r="E164" t="s">
        <v>48</v>
      </c>
      <c r="F164" s="5">
        <v>1551</v>
      </c>
      <c r="G164" s="5">
        <v>50</v>
      </c>
      <c r="H164" s="1">
        <v>43805</v>
      </c>
      <c r="I164">
        <v>9</v>
      </c>
      <c r="J164" s="4">
        <v>13959</v>
      </c>
      <c r="K164" t="s">
        <v>37</v>
      </c>
      <c r="L164" t="s">
        <v>57</v>
      </c>
      <c r="M164">
        <v>70</v>
      </c>
      <c r="N164" s="1">
        <v>43745</v>
      </c>
      <c r="O164" t="s">
        <v>50</v>
      </c>
      <c r="P164" s="5">
        <v>1352</v>
      </c>
      <c r="Q164" s="5">
        <v>12168</v>
      </c>
      <c r="R164" t="s">
        <v>68</v>
      </c>
      <c r="S164" t="s">
        <v>10</v>
      </c>
      <c r="T164" t="s">
        <v>51</v>
      </c>
    </row>
    <row r="165" spans="1:20">
      <c r="A165" s="1" t="s">
        <v>144</v>
      </c>
      <c r="B165" t="s">
        <v>6</v>
      </c>
      <c r="C165" t="s">
        <v>11</v>
      </c>
      <c r="D165" t="s">
        <v>35</v>
      </c>
      <c r="E165" t="s">
        <v>62</v>
      </c>
      <c r="F165" s="5">
        <v>1402</v>
      </c>
      <c r="G165" s="5">
        <v>50</v>
      </c>
      <c r="H165" s="1" t="s">
        <v>144</v>
      </c>
      <c r="I165">
        <v>11</v>
      </c>
      <c r="J165" s="4">
        <v>15422</v>
      </c>
      <c r="K165" t="s">
        <v>44</v>
      </c>
      <c r="L165" t="s">
        <v>53</v>
      </c>
      <c r="M165">
        <v>38</v>
      </c>
      <c r="N165" t="s">
        <v>161</v>
      </c>
      <c r="O165" t="s">
        <v>59</v>
      </c>
      <c r="P165" s="5">
        <v>1037</v>
      </c>
      <c r="Q165" s="5">
        <v>11407</v>
      </c>
      <c r="R165" t="s">
        <v>41</v>
      </c>
      <c r="S165" t="s">
        <v>10</v>
      </c>
      <c r="T165" t="s">
        <v>47</v>
      </c>
    </row>
    <row r="166" spans="1:20">
      <c r="A166" s="1" t="s">
        <v>154</v>
      </c>
      <c r="B166" t="s">
        <v>6</v>
      </c>
      <c r="C166" t="s">
        <v>10</v>
      </c>
      <c r="D166" t="s">
        <v>61</v>
      </c>
      <c r="E166" t="s">
        <v>48</v>
      </c>
      <c r="F166" s="5">
        <v>1758</v>
      </c>
      <c r="G166" s="5">
        <v>0</v>
      </c>
      <c r="H166" s="1" t="s">
        <v>154</v>
      </c>
      <c r="I166">
        <v>6</v>
      </c>
      <c r="J166" s="4">
        <v>10548</v>
      </c>
      <c r="K166" t="s">
        <v>44</v>
      </c>
      <c r="L166" t="s">
        <v>53</v>
      </c>
      <c r="M166">
        <v>37</v>
      </c>
      <c r="N166" t="s">
        <v>162</v>
      </c>
      <c r="O166" t="s">
        <v>40</v>
      </c>
      <c r="P166" s="5">
        <v>1404</v>
      </c>
      <c r="Q166" s="5">
        <v>8424</v>
      </c>
      <c r="R166" t="s">
        <v>41</v>
      </c>
      <c r="S166" t="s">
        <v>12</v>
      </c>
      <c r="T166" t="s">
        <v>47</v>
      </c>
    </row>
    <row r="167" spans="1:20">
      <c r="A167" s="1" t="s">
        <v>157</v>
      </c>
      <c r="B167" t="s">
        <v>6</v>
      </c>
      <c r="C167" t="s">
        <v>10</v>
      </c>
      <c r="D167" t="s">
        <v>43</v>
      </c>
      <c r="E167" t="s">
        <v>48</v>
      </c>
      <c r="F167" s="5">
        <v>1540</v>
      </c>
      <c r="G167" s="5">
        <v>100</v>
      </c>
      <c r="H167" s="1" t="s">
        <v>157</v>
      </c>
      <c r="I167">
        <v>11</v>
      </c>
      <c r="J167" s="4">
        <v>16940</v>
      </c>
      <c r="K167" t="s">
        <v>44</v>
      </c>
      <c r="L167" t="s">
        <v>38</v>
      </c>
      <c r="M167">
        <v>44</v>
      </c>
      <c r="N167" t="s">
        <v>163</v>
      </c>
      <c r="O167" t="s">
        <v>50</v>
      </c>
      <c r="P167" s="5">
        <v>1277</v>
      </c>
      <c r="Q167" s="5">
        <v>14047</v>
      </c>
      <c r="R167" t="s">
        <v>60</v>
      </c>
      <c r="S167" t="s">
        <v>12</v>
      </c>
      <c r="T167" t="s">
        <v>51</v>
      </c>
    </row>
    <row r="168" spans="1:20">
      <c r="A168" s="1" t="s">
        <v>155</v>
      </c>
      <c r="B168" t="s">
        <v>8</v>
      </c>
      <c r="C168" t="s">
        <v>11</v>
      </c>
      <c r="D168" t="s">
        <v>52</v>
      </c>
      <c r="E168" t="s">
        <v>48</v>
      </c>
      <c r="F168" s="5">
        <v>1089</v>
      </c>
      <c r="G168" s="5">
        <v>50</v>
      </c>
      <c r="H168" s="1" t="s">
        <v>155</v>
      </c>
      <c r="I168">
        <v>4</v>
      </c>
      <c r="J168" s="4">
        <v>4356</v>
      </c>
      <c r="K168" t="s">
        <v>37</v>
      </c>
      <c r="L168" t="s">
        <v>38</v>
      </c>
      <c r="M168">
        <v>39</v>
      </c>
      <c r="N168" s="1">
        <v>43592</v>
      </c>
      <c r="O168" t="s">
        <v>40</v>
      </c>
      <c r="P168" s="5">
        <v>720</v>
      </c>
      <c r="Q168" s="5">
        <v>2880</v>
      </c>
      <c r="R168" t="s">
        <v>60</v>
      </c>
      <c r="S168" t="s">
        <v>12</v>
      </c>
      <c r="T168" t="s">
        <v>47</v>
      </c>
    </row>
    <row r="169" spans="1:20">
      <c r="A169" s="1" t="s">
        <v>146</v>
      </c>
      <c r="B169" t="s">
        <v>7</v>
      </c>
      <c r="C169" t="s">
        <v>11</v>
      </c>
      <c r="D169" t="s">
        <v>52</v>
      </c>
      <c r="E169" t="s">
        <v>55</v>
      </c>
      <c r="F169" s="5">
        <v>2418</v>
      </c>
      <c r="G169" s="5">
        <v>50</v>
      </c>
      <c r="H169" s="1" t="s">
        <v>146</v>
      </c>
      <c r="I169">
        <v>5</v>
      </c>
      <c r="J169" s="4">
        <v>12090</v>
      </c>
      <c r="K169" t="s">
        <v>37</v>
      </c>
      <c r="L169" t="s">
        <v>57</v>
      </c>
      <c r="M169">
        <v>30</v>
      </c>
      <c r="N169" s="1">
        <v>43715</v>
      </c>
      <c r="O169" t="s">
        <v>50</v>
      </c>
      <c r="P169" s="5">
        <v>2299</v>
      </c>
      <c r="Q169" s="5">
        <v>11495</v>
      </c>
      <c r="R169" t="s">
        <v>41</v>
      </c>
      <c r="S169" t="s">
        <v>11</v>
      </c>
      <c r="T169" t="s">
        <v>47</v>
      </c>
    </row>
    <row r="170" spans="1:20">
      <c r="A170" s="1" t="s">
        <v>153</v>
      </c>
      <c r="B170" t="s">
        <v>8</v>
      </c>
      <c r="C170" t="s">
        <v>11</v>
      </c>
      <c r="D170" t="s">
        <v>35</v>
      </c>
      <c r="E170" t="s">
        <v>55</v>
      </c>
      <c r="F170" s="5">
        <v>2182</v>
      </c>
      <c r="G170" s="5">
        <v>100</v>
      </c>
      <c r="H170" s="1" t="s">
        <v>153</v>
      </c>
      <c r="I170">
        <v>5</v>
      </c>
      <c r="J170" s="4">
        <v>10910</v>
      </c>
      <c r="K170" t="s">
        <v>37</v>
      </c>
      <c r="L170" t="s">
        <v>53</v>
      </c>
      <c r="M170">
        <v>50</v>
      </c>
      <c r="N170" s="1">
        <v>43715</v>
      </c>
      <c r="O170" t="s">
        <v>65</v>
      </c>
      <c r="P170" s="5">
        <v>1783</v>
      </c>
      <c r="Q170" s="5">
        <v>8915</v>
      </c>
      <c r="R170" t="s">
        <v>60</v>
      </c>
      <c r="S170" t="s">
        <v>10</v>
      </c>
      <c r="T170" t="s">
        <v>51</v>
      </c>
    </row>
    <row r="171" spans="1:20">
      <c r="A171" s="1" t="s">
        <v>164</v>
      </c>
      <c r="B171" t="s">
        <v>7</v>
      </c>
      <c r="C171" t="s">
        <v>11</v>
      </c>
      <c r="D171" t="s">
        <v>43</v>
      </c>
      <c r="E171" t="s">
        <v>62</v>
      </c>
      <c r="F171" s="5">
        <v>1947</v>
      </c>
      <c r="G171" s="5">
        <v>50</v>
      </c>
      <c r="H171" s="1" t="s">
        <v>164</v>
      </c>
      <c r="I171">
        <v>14</v>
      </c>
      <c r="J171" s="4">
        <v>27258</v>
      </c>
      <c r="K171" t="s">
        <v>44</v>
      </c>
      <c r="L171" t="s">
        <v>53</v>
      </c>
      <c r="M171">
        <v>33</v>
      </c>
      <c r="N171" t="s">
        <v>162</v>
      </c>
      <c r="O171" t="s">
        <v>65</v>
      </c>
      <c r="P171" s="5">
        <v>1768</v>
      </c>
      <c r="Q171" s="5">
        <v>24752</v>
      </c>
      <c r="R171" t="s">
        <v>60</v>
      </c>
      <c r="S171" t="s">
        <v>12</v>
      </c>
      <c r="T171" t="s">
        <v>51</v>
      </c>
    </row>
    <row r="172" spans="1:20">
      <c r="A172" s="1" t="s">
        <v>148</v>
      </c>
      <c r="B172" t="s">
        <v>5</v>
      </c>
      <c r="C172" t="s">
        <v>11</v>
      </c>
      <c r="D172" t="s">
        <v>35</v>
      </c>
      <c r="E172" t="s">
        <v>62</v>
      </c>
      <c r="F172" s="5">
        <v>2194</v>
      </c>
      <c r="G172" s="5">
        <v>200</v>
      </c>
      <c r="H172" s="1" t="s">
        <v>148</v>
      </c>
      <c r="I172">
        <v>6</v>
      </c>
      <c r="J172" s="4">
        <v>13164</v>
      </c>
      <c r="K172" t="s">
        <v>37</v>
      </c>
      <c r="L172" t="s">
        <v>38</v>
      </c>
      <c r="M172">
        <v>72</v>
      </c>
      <c r="N172" s="1">
        <v>43531</v>
      </c>
      <c r="O172" t="s">
        <v>65</v>
      </c>
      <c r="P172" s="5">
        <v>2064</v>
      </c>
      <c r="Q172" s="5">
        <v>12384</v>
      </c>
      <c r="R172" t="s">
        <v>60</v>
      </c>
      <c r="S172" t="s">
        <v>11</v>
      </c>
      <c r="T172" t="s">
        <v>42</v>
      </c>
    </row>
    <row r="173" spans="1:20">
      <c r="A173" s="1" t="s">
        <v>161</v>
      </c>
      <c r="B173" t="s">
        <v>7</v>
      </c>
      <c r="C173" t="s">
        <v>11</v>
      </c>
      <c r="D173" t="s">
        <v>43</v>
      </c>
      <c r="E173" t="s">
        <v>55</v>
      </c>
      <c r="F173" s="5">
        <v>1154</v>
      </c>
      <c r="G173" s="5">
        <v>0</v>
      </c>
      <c r="H173" s="1" t="s">
        <v>161</v>
      </c>
      <c r="I173">
        <v>7</v>
      </c>
      <c r="J173" s="4">
        <v>8078</v>
      </c>
      <c r="K173" t="s">
        <v>44</v>
      </c>
      <c r="L173" t="s">
        <v>57</v>
      </c>
      <c r="M173">
        <v>62</v>
      </c>
      <c r="N173" t="s">
        <v>165</v>
      </c>
      <c r="O173" t="s">
        <v>46</v>
      </c>
      <c r="P173" s="5">
        <v>926</v>
      </c>
      <c r="Q173" s="5">
        <v>6482</v>
      </c>
      <c r="R173" t="s">
        <v>60</v>
      </c>
      <c r="S173" t="s">
        <v>12</v>
      </c>
      <c r="T173" t="s">
        <v>42</v>
      </c>
    </row>
    <row r="174" spans="1:20">
      <c r="A174" s="1" t="s">
        <v>163</v>
      </c>
      <c r="B174" t="s">
        <v>5</v>
      </c>
      <c r="C174" t="s">
        <v>10</v>
      </c>
      <c r="D174" t="s">
        <v>61</v>
      </c>
      <c r="E174" t="s">
        <v>62</v>
      </c>
      <c r="F174" s="5">
        <v>2140</v>
      </c>
      <c r="G174" s="5">
        <v>100</v>
      </c>
      <c r="H174" s="1" t="s">
        <v>163</v>
      </c>
      <c r="I174">
        <v>2</v>
      </c>
      <c r="J174" s="4">
        <v>4280</v>
      </c>
      <c r="K174" t="s">
        <v>37</v>
      </c>
      <c r="L174" t="s">
        <v>53</v>
      </c>
      <c r="M174">
        <v>77</v>
      </c>
      <c r="N174" t="s">
        <v>166</v>
      </c>
      <c r="O174" t="s">
        <v>59</v>
      </c>
      <c r="P174" s="5">
        <v>1884</v>
      </c>
      <c r="Q174" s="5">
        <v>3768</v>
      </c>
      <c r="R174" t="s">
        <v>68</v>
      </c>
      <c r="S174" t="s">
        <v>11</v>
      </c>
      <c r="T174" t="s">
        <v>51</v>
      </c>
    </row>
    <row r="175" spans="1:20">
      <c r="A175" s="1" t="s">
        <v>166</v>
      </c>
      <c r="B175" t="s">
        <v>5</v>
      </c>
      <c r="C175" t="s">
        <v>12</v>
      </c>
      <c r="D175" t="s">
        <v>43</v>
      </c>
      <c r="E175" t="s">
        <v>62</v>
      </c>
      <c r="F175" s="5">
        <v>2215</v>
      </c>
      <c r="G175" s="5">
        <v>0</v>
      </c>
      <c r="H175" s="1" t="s">
        <v>166</v>
      </c>
      <c r="I175">
        <v>2</v>
      </c>
      <c r="J175" s="4">
        <v>4430</v>
      </c>
      <c r="K175" t="s">
        <v>37</v>
      </c>
      <c r="L175" t="s">
        <v>57</v>
      </c>
      <c r="M175">
        <v>52</v>
      </c>
      <c r="N175" t="s">
        <v>167</v>
      </c>
      <c r="O175" t="s">
        <v>59</v>
      </c>
      <c r="P175" s="5">
        <v>1979</v>
      </c>
      <c r="Q175" s="5">
        <v>3958</v>
      </c>
      <c r="R175" t="s">
        <v>68</v>
      </c>
      <c r="S175" t="s">
        <v>12</v>
      </c>
      <c r="T175" t="s">
        <v>51</v>
      </c>
    </row>
    <row r="176" spans="1:20">
      <c r="A176" s="1" t="s">
        <v>159</v>
      </c>
      <c r="B176" t="s">
        <v>5</v>
      </c>
      <c r="C176" t="s">
        <v>12</v>
      </c>
      <c r="D176" t="s">
        <v>43</v>
      </c>
      <c r="E176" t="s">
        <v>48</v>
      </c>
      <c r="F176" s="5">
        <v>925</v>
      </c>
      <c r="G176" s="5">
        <v>100</v>
      </c>
      <c r="H176" s="1" t="s">
        <v>159</v>
      </c>
      <c r="I176">
        <v>12</v>
      </c>
      <c r="J176" s="4">
        <v>11100</v>
      </c>
      <c r="K176" t="s">
        <v>44</v>
      </c>
      <c r="L176" t="s">
        <v>57</v>
      </c>
      <c r="M176">
        <v>23</v>
      </c>
      <c r="N176" s="1">
        <v>43684</v>
      </c>
      <c r="O176" t="s">
        <v>50</v>
      </c>
      <c r="P176" s="5">
        <v>692</v>
      </c>
      <c r="Q176" s="5">
        <v>8304</v>
      </c>
      <c r="R176" t="s">
        <v>60</v>
      </c>
      <c r="S176" t="s">
        <v>10</v>
      </c>
      <c r="T176" t="s">
        <v>42</v>
      </c>
    </row>
    <row r="177" spans="1:20">
      <c r="A177" s="1" t="s">
        <v>160</v>
      </c>
      <c r="B177" t="s">
        <v>7</v>
      </c>
      <c r="C177" t="s">
        <v>10</v>
      </c>
      <c r="D177" t="s">
        <v>35</v>
      </c>
      <c r="E177" t="s">
        <v>62</v>
      </c>
      <c r="F177" s="5">
        <v>1232</v>
      </c>
      <c r="G177" s="5">
        <v>200</v>
      </c>
      <c r="H177" s="1" t="s">
        <v>160</v>
      </c>
      <c r="I177">
        <v>3</v>
      </c>
      <c r="J177" s="4">
        <v>3696</v>
      </c>
      <c r="K177" t="s">
        <v>37</v>
      </c>
      <c r="L177" t="s">
        <v>38</v>
      </c>
      <c r="M177">
        <v>75</v>
      </c>
      <c r="N177" s="1">
        <v>43715</v>
      </c>
      <c r="O177" t="s">
        <v>50</v>
      </c>
      <c r="P177" s="5">
        <v>906</v>
      </c>
      <c r="Q177" s="5">
        <v>2718</v>
      </c>
      <c r="R177" t="s">
        <v>41</v>
      </c>
      <c r="S177" t="s">
        <v>11</v>
      </c>
      <c r="T177" t="s">
        <v>51</v>
      </c>
    </row>
    <row r="178" spans="1:20">
      <c r="A178" s="1" t="s">
        <v>158</v>
      </c>
      <c r="B178" t="s">
        <v>8</v>
      </c>
      <c r="C178" t="s">
        <v>11</v>
      </c>
      <c r="D178" t="s">
        <v>52</v>
      </c>
      <c r="E178" t="s">
        <v>55</v>
      </c>
      <c r="F178" s="5">
        <v>986</v>
      </c>
      <c r="G178" s="5">
        <v>200</v>
      </c>
      <c r="H178" s="1" t="s">
        <v>158</v>
      </c>
      <c r="I178">
        <v>7</v>
      </c>
      <c r="J178" s="4">
        <v>6902</v>
      </c>
      <c r="K178" t="s">
        <v>44</v>
      </c>
      <c r="L178" t="s">
        <v>57</v>
      </c>
      <c r="M178">
        <v>57</v>
      </c>
      <c r="N178" t="s">
        <v>168</v>
      </c>
      <c r="O178" t="s">
        <v>40</v>
      </c>
      <c r="P178" s="5">
        <v>837</v>
      </c>
      <c r="Q178" s="5">
        <v>5859</v>
      </c>
      <c r="R178" t="s">
        <v>68</v>
      </c>
      <c r="S178" t="s">
        <v>10</v>
      </c>
      <c r="T178" t="s">
        <v>42</v>
      </c>
    </row>
    <row r="179" spans="1:20">
      <c r="A179" s="1" t="s">
        <v>169</v>
      </c>
      <c r="B179" t="s">
        <v>7</v>
      </c>
      <c r="C179" t="s">
        <v>11</v>
      </c>
      <c r="D179" t="s">
        <v>35</v>
      </c>
      <c r="E179" t="s">
        <v>36</v>
      </c>
      <c r="F179" s="5">
        <v>2042</v>
      </c>
      <c r="G179" s="5">
        <v>100</v>
      </c>
      <c r="H179" s="1" t="s">
        <v>169</v>
      </c>
      <c r="I179">
        <v>14</v>
      </c>
      <c r="J179" s="4">
        <v>28588</v>
      </c>
      <c r="K179" t="s">
        <v>44</v>
      </c>
      <c r="L179" t="s">
        <v>53</v>
      </c>
      <c r="M179">
        <v>67</v>
      </c>
      <c r="N179" t="s">
        <v>170</v>
      </c>
      <c r="O179" t="s">
        <v>46</v>
      </c>
      <c r="P179" s="5">
        <v>1711</v>
      </c>
      <c r="Q179" s="5">
        <v>23954</v>
      </c>
      <c r="R179" t="s">
        <v>68</v>
      </c>
      <c r="S179" t="s">
        <v>10</v>
      </c>
      <c r="T179" t="s">
        <v>42</v>
      </c>
    </row>
    <row r="180" spans="1:20">
      <c r="A180" s="1" t="s">
        <v>162</v>
      </c>
      <c r="B180" t="s">
        <v>8</v>
      </c>
      <c r="C180" t="s">
        <v>11</v>
      </c>
      <c r="D180" t="s">
        <v>35</v>
      </c>
      <c r="E180" t="s">
        <v>48</v>
      </c>
      <c r="F180" s="5">
        <v>1175</v>
      </c>
      <c r="G180" s="5">
        <v>50</v>
      </c>
      <c r="H180" s="1" t="s">
        <v>162</v>
      </c>
      <c r="I180">
        <v>9</v>
      </c>
      <c r="J180" s="4">
        <v>10575</v>
      </c>
      <c r="K180" t="s">
        <v>44</v>
      </c>
      <c r="L180" t="s">
        <v>57</v>
      </c>
      <c r="M180">
        <v>58</v>
      </c>
      <c r="N180" t="s">
        <v>171</v>
      </c>
      <c r="O180" t="s">
        <v>65</v>
      </c>
      <c r="P180" s="5">
        <v>916</v>
      </c>
      <c r="Q180" s="5">
        <v>8244</v>
      </c>
      <c r="R180" t="s">
        <v>60</v>
      </c>
      <c r="S180" t="s">
        <v>10</v>
      </c>
      <c r="T180" t="s">
        <v>47</v>
      </c>
    </row>
    <row r="181" spans="1:20">
      <c r="A181" s="1" t="s">
        <v>156</v>
      </c>
      <c r="B181" t="s">
        <v>8</v>
      </c>
      <c r="C181" t="s">
        <v>10</v>
      </c>
      <c r="D181" t="s">
        <v>43</v>
      </c>
      <c r="E181" t="s">
        <v>55</v>
      </c>
      <c r="F181" s="5">
        <v>839</v>
      </c>
      <c r="G181" s="5">
        <v>50</v>
      </c>
      <c r="H181" s="1" t="s">
        <v>156</v>
      </c>
      <c r="I181">
        <v>5</v>
      </c>
      <c r="J181" s="4">
        <v>4195</v>
      </c>
      <c r="K181" t="s">
        <v>44</v>
      </c>
      <c r="L181" t="s">
        <v>38</v>
      </c>
      <c r="M181">
        <v>93</v>
      </c>
      <c r="N181" t="s">
        <v>167</v>
      </c>
      <c r="O181" t="s">
        <v>46</v>
      </c>
      <c r="P181" s="5">
        <v>501</v>
      </c>
      <c r="Q181" s="5">
        <v>2505</v>
      </c>
      <c r="R181" t="s">
        <v>41</v>
      </c>
      <c r="S181" t="s">
        <v>11</v>
      </c>
      <c r="T181" t="s">
        <v>42</v>
      </c>
    </row>
    <row r="182" spans="1:20">
      <c r="A182" s="1" t="s">
        <v>167</v>
      </c>
      <c r="B182" t="s">
        <v>5</v>
      </c>
      <c r="C182" t="s">
        <v>11</v>
      </c>
      <c r="D182" t="s">
        <v>61</v>
      </c>
      <c r="E182" t="s">
        <v>55</v>
      </c>
      <c r="F182" s="5">
        <v>970</v>
      </c>
      <c r="G182" s="5">
        <v>200</v>
      </c>
      <c r="H182" s="1" t="s">
        <v>167</v>
      </c>
      <c r="I182">
        <v>9</v>
      </c>
      <c r="J182" s="4">
        <v>8730</v>
      </c>
      <c r="K182" t="s">
        <v>37</v>
      </c>
      <c r="L182" t="s">
        <v>53</v>
      </c>
      <c r="M182">
        <v>74</v>
      </c>
      <c r="N182" t="s">
        <v>172</v>
      </c>
      <c r="O182" t="s">
        <v>65</v>
      </c>
      <c r="P182" s="5">
        <v>612</v>
      </c>
      <c r="Q182" s="5">
        <v>5508</v>
      </c>
      <c r="R182" t="s">
        <v>68</v>
      </c>
      <c r="S182" t="s">
        <v>10</v>
      </c>
      <c r="T182" t="s">
        <v>42</v>
      </c>
    </row>
    <row r="183" spans="1:20">
      <c r="A183" s="1">
        <v>43472</v>
      </c>
      <c r="B183" t="s">
        <v>6</v>
      </c>
      <c r="C183" t="s">
        <v>12</v>
      </c>
      <c r="D183" t="s">
        <v>52</v>
      </c>
      <c r="E183" t="s">
        <v>36</v>
      </c>
      <c r="F183" s="5">
        <v>1205</v>
      </c>
      <c r="G183" s="5">
        <v>100</v>
      </c>
      <c r="H183" s="1">
        <v>43472</v>
      </c>
      <c r="I183">
        <v>3</v>
      </c>
      <c r="J183" s="4">
        <v>3615</v>
      </c>
      <c r="K183" t="s">
        <v>44</v>
      </c>
      <c r="L183" t="s">
        <v>38</v>
      </c>
      <c r="M183">
        <v>61</v>
      </c>
      <c r="N183" t="s">
        <v>173</v>
      </c>
      <c r="O183" t="s">
        <v>65</v>
      </c>
      <c r="P183" s="5">
        <v>1022</v>
      </c>
      <c r="Q183" s="5">
        <v>3066</v>
      </c>
      <c r="R183" t="s">
        <v>68</v>
      </c>
      <c r="S183" t="s">
        <v>10</v>
      </c>
      <c r="T183" t="s">
        <v>51</v>
      </c>
    </row>
    <row r="184" spans="1:20">
      <c r="A184" s="1">
        <v>43503</v>
      </c>
      <c r="B184" t="s">
        <v>8</v>
      </c>
      <c r="C184" t="s">
        <v>11</v>
      </c>
      <c r="D184" t="s">
        <v>52</v>
      </c>
      <c r="E184" t="s">
        <v>62</v>
      </c>
      <c r="F184" s="5">
        <v>904</v>
      </c>
      <c r="G184" s="5">
        <v>200</v>
      </c>
      <c r="H184" s="1">
        <v>43503</v>
      </c>
      <c r="I184">
        <v>9</v>
      </c>
      <c r="J184" s="4">
        <v>8136</v>
      </c>
      <c r="K184" t="s">
        <v>44</v>
      </c>
      <c r="L184" t="s">
        <v>53</v>
      </c>
      <c r="M184">
        <v>82</v>
      </c>
      <c r="N184" t="s">
        <v>168</v>
      </c>
      <c r="O184" t="s">
        <v>59</v>
      </c>
      <c r="P184" s="5">
        <v>635</v>
      </c>
      <c r="Q184" s="5">
        <v>5715</v>
      </c>
      <c r="R184" t="s">
        <v>68</v>
      </c>
      <c r="S184" t="s">
        <v>12</v>
      </c>
      <c r="T184" t="s">
        <v>42</v>
      </c>
    </row>
    <row r="185" spans="1:20">
      <c r="A185" s="1">
        <v>43531</v>
      </c>
      <c r="B185" t="s">
        <v>7</v>
      </c>
      <c r="C185" t="s">
        <v>11</v>
      </c>
      <c r="D185" t="s">
        <v>52</v>
      </c>
      <c r="E185" t="s">
        <v>62</v>
      </c>
      <c r="F185" s="5">
        <v>1851</v>
      </c>
      <c r="G185" s="5">
        <v>0</v>
      </c>
      <c r="H185" s="1">
        <v>43531</v>
      </c>
      <c r="I185">
        <v>12</v>
      </c>
      <c r="J185" s="4">
        <v>22212</v>
      </c>
      <c r="K185" t="s">
        <v>37</v>
      </c>
      <c r="L185" t="s">
        <v>57</v>
      </c>
      <c r="M185">
        <v>55</v>
      </c>
      <c r="N185" s="1">
        <v>43745</v>
      </c>
      <c r="O185" t="s">
        <v>65</v>
      </c>
      <c r="P185" s="5">
        <v>1486</v>
      </c>
      <c r="Q185" s="5">
        <v>17832</v>
      </c>
      <c r="R185" t="s">
        <v>41</v>
      </c>
      <c r="S185" t="s">
        <v>10</v>
      </c>
      <c r="T185" t="s">
        <v>47</v>
      </c>
    </row>
    <row r="186" spans="1:20">
      <c r="A186" s="1">
        <v>43562</v>
      </c>
      <c r="B186" t="s">
        <v>7</v>
      </c>
      <c r="C186" t="s">
        <v>10</v>
      </c>
      <c r="D186" t="s">
        <v>61</v>
      </c>
      <c r="E186" t="s">
        <v>55</v>
      </c>
      <c r="F186" s="5">
        <v>1419</v>
      </c>
      <c r="G186" s="5">
        <v>100</v>
      </c>
      <c r="H186" s="1">
        <v>43562</v>
      </c>
      <c r="I186">
        <v>1</v>
      </c>
      <c r="J186" s="4">
        <v>1419</v>
      </c>
      <c r="K186" t="s">
        <v>44</v>
      </c>
      <c r="L186" t="s">
        <v>38</v>
      </c>
      <c r="M186">
        <v>68</v>
      </c>
      <c r="N186" t="s">
        <v>174</v>
      </c>
      <c r="O186" t="s">
        <v>59</v>
      </c>
      <c r="P186" s="5">
        <v>1287</v>
      </c>
      <c r="Q186" s="5">
        <v>1287</v>
      </c>
      <c r="R186" t="s">
        <v>60</v>
      </c>
      <c r="S186" t="s">
        <v>10</v>
      </c>
      <c r="T186" t="s">
        <v>51</v>
      </c>
    </row>
    <row r="187" spans="1:20">
      <c r="A187" s="1">
        <v>43592</v>
      </c>
      <c r="B187" t="s">
        <v>5</v>
      </c>
      <c r="C187" t="s">
        <v>12</v>
      </c>
      <c r="D187" t="s">
        <v>35</v>
      </c>
      <c r="E187" t="s">
        <v>55</v>
      </c>
      <c r="F187" s="5">
        <v>1800</v>
      </c>
      <c r="G187" s="5">
        <v>100</v>
      </c>
      <c r="H187" s="1">
        <v>43592</v>
      </c>
      <c r="I187">
        <v>3</v>
      </c>
      <c r="J187" s="4">
        <v>5400</v>
      </c>
      <c r="K187" t="s">
        <v>37</v>
      </c>
      <c r="L187" t="s">
        <v>57</v>
      </c>
      <c r="M187">
        <v>75</v>
      </c>
      <c r="N187" s="1">
        <v>43563</v>
      </c>
      <c r="O187" t="s">
        <v>59</v>
      </c>
      <c r="P187" s="5">
        <v>1452</v>
      </c>
      <c r="Q187" s="5">
        <v>4356</v>
      </c>
      <c r="R187" t="s">
        <v>60</v>
      </c>
      <c r="S187" t="s">
        <v>10</v>
      </c>
      <c r="T187" t="s">
        <v>51</v>
      </c>
    </row>
    <row r="188" spans="1:20">
      <c r="A188" s="1">
        <v>43623</v>
      </c>
      <c r="B188" t="s">
        <v>6</v>
      </c>
      <c r="C188" t="s">
        <v>12</v>
      </c>
      <c r="D188" t="s">
        <v>52</v>
      </c>
      <c r="E188" t="s">
        <v>62</v>
      </c>
      <c r="F188" s="5">
        <v>1209</v>
      </c>
      <c r="G188" s="5">
        <v>0</v>
      </c>
      <c r="H188" s="1">
        <v>43623</v>
      </c>
      <c r="I188">
        <v>8</v>
      </c>
      <c r="J188" s="4">
        <v>9672</v>
      </c>
      <c r="K188" t="s">
        <v>37</v>
      </c>
      <c r="L188" t="s">
        <v>38</v>
      </c>
      <c r="M188">
        <v>28</v>
      </c>
      <c r="N188" t="s">
        <v>175</v>
      </c>
      <c r="O188" t="s">
        <v>40</v>
      </c>
      <c r="P188" s="5">
        <v>892</v>
      </c>
      <c r="Q188" s="5">
        <v>7136</v>
      </c>
      <c r="R188" t="s">
        <v>41</v>
      </c>
      <c r="S188" t="s">
        <v>12</v>
      </c>
      <c r="T188" t="s">
        <v>42</v>
      </c>
    </row>
    <row r="189" spans="1:20">
      <c r="A189" s="1">
        <v>43653</v>
      </c>
      <c r="B189" t="s">
        <v>7</v>
      </c>
      <c r="C189" t="s">
        <v>12</v>
      </c>
      <c r="D189" t="s">
        <v>35</v>
      </c>
      <c r="E189" t="s">
        <v>48</v>
      </c>
      <c r="F189" s="5">
        <v>862</v>
      </c>
      <c r="G189" s="5">
        <v>0</v>
      </c>
      <c r="H189" s="1">
        <v>43653</v>
      </c>
      <c r="I189">
        <v>11</v>
      </c>
      <c r="J189" s="4">
        <v>9482</v>
      </c>
      <c r="K189" t="s">
        <v>44</v>
      </c>
      <c r="L189" t="s">
        <v>53</v>
      </c>
      <c r="M189">
        <v>86</v>
      </c>
      <c r="N189" s="1">
        <v>43624</v>
      </c>
      <c r="O189" t="s">
        <v>59</v>
      </c>
      <c r="P189" s="5">
        <v>645</v>
      </c>
      <c r="Q189" s="5">
        <v>7095</v>
      </c>
      <c r="R189" t="s">
        <v>68</v>
      </c>
      <c r="S189" t="s">
        <v>11</v>
      </c>
      <c r="T189" t="s">
        <v>47</v>
      </c>
    </row>
    <row r="190" spans="1:20">
      <c r="A190" s="1">
        <v>43684</v>
      </c>
      <c r="B190" t="s">
        <v>6</v>
      </c>
      <c r="C190" t="s">
        <v>10</v>
      </c>
      <c r="D190" t="s">
        <v>35</v>
      </c>
      <c r="E190" t="s">
        <v>62</v>
      </c>
      <c r="F190" s="5">
        <v>1480</v>
      </c>
      <c r="G190" s="5">
        <v>50</v>
      </c>
      <c r="H190" s="1">
        <v>43684</v>
      </c>
      <c r="I190">
        <v>11</v>
      </c>
      <c r="J190" s="4">
        <v>16280</v>
      </c>
      <c r="K190" t="s">
        <v>44</v>
      </c>
      <c r="L190" t="s">
        <v>38</v>
      </c>
      <c r="M190">
        <v>56</v>
      </c>
      <c r="N190" s="1">
        <v>43473</v>
      </c>
      <c r="O190" t="s">
        <v>50</v>
      </c>
      <c r="P190" s="5">
        <v>1326</v>
      </c>
      <c r="Q190" s="5">
        <v>14586</v>
      </c>
      <c r="R190" t="s">
        <v>68</v>
      </c>
      <c r="S190" t="s">
        <v>11</v>
      </c>
      <c r="T190" t="s">
        <v>51</v>
      </c>
    </row>
    <row r="191" spans="1:20">
      <c r="A191" s="1">
        <v>43715</v>
      </c>
      <c r="B191" t="s">
        <v>5</v>
      </c>
      <c r="C191" t="s">
        <v>11</v>
      </c>
      <c r="D191" t="s">
        <v>35</v>
      </c>
      <c r="E191" t="s">
        <v>36</v>
      </c>
      <c r="F191" s="5">
        <v>950</v>
      </c>
      <c r="G191" s="5">
        <v>200</v>
      </c>
      <c r="H191" s="1">
        <v>43715</v>
      </c>
      <c r="I191">
        <v>9</v>
      </c>
      <c r="J191" s="4">
        <v>8550</v>
      </c>
      <c r="K191" t="s">
        <v>44</v>
      </c>
      <c r="L191" t="s">
        <v>38</v>
      </c>
      <c r="M191">
        <v>28</v>
      </c>
      <c r="N191" t="s">
        <v>176</v>
      </c>
      <c r="O191" t="s">
        <v>65</v>
      </c>
      <c r="P191" s="5">
        <v>692</v>
      </c>
      <c r="Q191" s="5">
        <v>6228</v>
      </c>
      <c r="R191" t="s">
        <v>41</v>
      </c>
      <c r="S191" t="s">
        <v>12</v>
      </c>
      <c r="T191" t="s">
        <v>42</v>
      </c>
    </row>
    <row r="192" spans="1:20">
      <c r="A192" s="1">
        <v>43745</v>
      </c>
      <c r="B192" t="s">
        <v>8</v>
      </c>
      <c r="C192" t="s">
        <v>11</v>
      </c>
      <c r="D192" t="s">
        <v>35</v>
      </c>
      <c r="E192" t="s">
        <v>48</v>
      </c>
      <c r="F192" s="5">
        <v>819</v>
      </c>
      <c r="G192" s="5">
        <v>50</v>
      </c>
      <c r="H192" s="1">
        <v>43745</v>
      </c>
      <c r="I192">
        <v>11</v>
      </c>
      <c r="J192" s="4">
        <v>9009</v>
      </c>
      <c r="K192" t="s">
        <v>44</v>
      </c>
      <c r="L192" t="s">
        <v>57</v>
      </c>
      <c r="M192">
        <v>37</v>
      </c>
      <c r="N192" s="1">
        <v>43776</v>
      </c>
      <c r="O192" t="s">
        <v>46</v>
      </c>
      <c r="P192" s="5">
        <v>479</v>
      </c>
      <c r="Q192" s="5">
        <v>5269</v>
      </c>
      <c r="R192" t="s">
        <v>41</v>
      </c>
      <c r="S192" t="s">
        <v>11</v>
      </c>
      <c r="T192" t="s">
        <v>51</v>
      </c>
    </row>
    <row r="193" spans="1:20">
      <c r="A193" s="1">
        <v>43776</v>
      </c>
      <c r="B193" t="s">
        <v>8</v>
      </c>
      <c r="C193" t="s">
        <v>11</v>
      </c>
      <c r="D193" t="s">
        <v>35</v>
      </c>
      <c r="E193" t="s">
        <v>55</v>
      </c>
      <c r="F193" s="5">
        <v>1386</v>
      </c>
      <c r="G193" s="5">
        <v>0</v>
      </c>
      <c r="H193" s="1">
        <v>43776</v>
      </c>
      <c r="I193">
        <v>8</v>
      </c>
      <c r="J193" s="4">
        <v>11088</v>
      </c>
      <c r="K193" t="s">
        <v>37</v>
      </c>
      <c r="L193" t="s">
        <v>57</v>
      </c>
      <c r="M193">
        <v>41</v>
      </c>
      <c r="N193" t="s">
        <v>177</v>
      </c>
      <c r="O193" t="s">
        <v>65</v>
      </c>
      <c r="P193" s="5">
        <v>1228</v>
      </c>
      <c r="Q193" s="5">
        <v>9824</v>
      </c>
      <c r="R193" t="s">
        <v>68</v>
      </c>
      <c r="S193" t="s">
        <v>10</v>
      </c>
      <c r="T193" t="s">
        <v>47</v>
      </c>
    </row>
    <row r="194" spans="1:20">
      <c r="A194" s="1">
        <v>43806</v>
      </c>
      <c r="B194" t="s">
        <v>8</v>
      </c>
      <c r="C194" t="s">
        <v>10</v>
      </c>
      <c r="D194" t="s">
        <v>43</v>
      </c>
      <c r="E194" t="s">
        <v>48</v>
      </c>
      <c r="F194" s="5">
        <v>1993</v>
      </c>
      <c r="G194" s="5">
        <v>200</v>
      </c>
      <c r="H194" s="1">
        <v>43806</v>
      </c>
      <c r="I194">
        <v>9</v>
      </c>
      <c r="J194" s="4">
        <v>17937</v>
      </c>
      <c r="K194" t="s">
        <v>37</v>
      </c>
      <c r="L194" t="s">
        <v>57</v>
      </c>
      <c r="M194">
        <v>93</v>
      </c>
      <c r="N194" t="s">
        <v>178</v>
      </c>
      <c r="O194" t="s">
        <v>59</v>
      </c>
      <c r="P194" s="5">
        <v>1703</v>
      </c>
      <c r="Q194" s="5">
        <v>15327</v>
      </c>
      <c r="R194" t="s">
        <v>68</v>
      </c>
      <c r="S194" t="s">
        <v>11</v>
      </c>
      <c r="T194" t="s">
        <v>51</v>
      </c>
    </row>
    <row r="195" spans="1:20">
      <c r="A195" s="1" t="s">
        <v>179</v>
      </c>
      <c r="B195" t="s">
        <v>5</v>
      </c>
      <c r="C195" t="s">
        <v>12</v>
      </c>
      <c r="D195" t="s">
        <v>61</v>
      </c>
      <c r="E195" t="s">
        <v>36</v>
      </c>
      <c r="F195" s="5">
        <v>1535</v>
      </c>
      <c r="G195" s="5">
        <v>100</v>
      </c>
      <c r="H195" s="1" t="s">
        <v>179</v>
      </c>
      <c r="I195">
        <v>1</v>
      </c>
      <c r="J195" s="4">
        <v>1535</v>
      </c>
      <c r="K195" t="s">
        <v>44</v>
      </c>
      <c r="L195" t="s">
        <v>53</v>
      </c>
      <c r="M195">
        <v>52</v>
      </c>
      <c r="N195" s="1">
        <v>43624</v>
      </c>
      <c r="O195" t="s">
        <v>40</v>
      </c>
      <c r="P195" s="5">
        <v>1425</v>
      </c>
      <c r="Q195" s="5">
        <v>1425</v>
      </c>
      <c r="R195" t="s">
        <v>41</v>
      </c>
      <c r="S195" t="s">
        <v>11</v>
      </c>
      <c r="T195" t="s">
        <v>42</v>
      </c>
    </row>
    <row r="196" spans="1:20">
      <c r="A196" s="1" t="s">
        <v>165</v>
      </c>
      <c r="B196" t="s">
        <v>7</v>
      </c>
      <c r="C196" t="s">
        <v>12</v>
      </c>
      <c r="D196" t="s">
        <v>61</v>
      </c>
      <c r="E196" t="s">
        <v>62</v>
      </c>
      <c r="F196" s="5">
        <v>2286</v>
      </c>
      <c r="G196" s="5">
        <v>0</v>
      </c>
      <c r="H196" s="1" t="s">
        <v>165</v>
      </c>
      <c r="I196">
        <v>15</v>
      </c>
      <c r="J196" s="4">
        <v>34290</v>
      </c>
      <c r="K196" t="s">
        <v>37</v>
      </c>
      <c r="L196" t="s">
        <v>57</v>
      </c>
      <c r="M196">
        <v>61</v>
      </c>
      <c r="N196" t="s">
        <v>172</v>
      </c>
      <c r="O196" t="s">
        <v>65</v>
      </c>
      <c r="P196" s="5">
        <v>2098</v>
      </c>
      <c r="Q196" s="5">
        <v>31470</v>
      </c>
      <c r="R196" t="s">
        <v>68</v>
      </c>
      <c r="S196" t="s">
        <v>11</v>
      </c>
      <c r="T196" t="s">
        <v>51</v>
      </c>
    </row>
    <row r="197" spans="1:20">
      <c r="A197" s="1" t="s">
        <v>180</v>
      </c>
      <c r="B197" t="s">
        <v>7</v>
      </c>
      <c r="C197" t="s">
        <v>10</v>
      </c>
      <c r="D197" t="s">
        <v>35</v>
      </c>
      <c r="E197" t="s">
        <v>62</v>
      </c>
      <c r="F197" s="5">
        <v>1222</v>
      </c>
      <c r="G197" s="5">
        <v>200</v>
      </c>
      <c r="H197" s="1" t="s">
        <v>180</v>
      </c>
      <c r="I197">
        <v>5</v>
      </c>
      <c r="J197" s="4">
        <v>6110</v>
      </c>
      <c r="K197" t="s">
        <v>37</v>
      </c>
      <c r="L197" t="s">
        <v>57</v>
      </c>
      <c r="M197">
        <v>65</v>
      </c>
      <c r="N197" t="s">
        <v>181</v>
      </c>
      <c r="O197" t="s">
        <v>50</v>
      </c>
      <c r="P197" s="5">
        <v>1070</v>
      </c>
      <c r="Q197" s="5">
        <v>5350</v>
      </c>
      <c r="R197" t="s">
        <v>68</v>
      </c>
      <c r="S197" t="s">
        <v>11</v>
      </c>
      <c r="T197" t="s">
        <v>47</v>
      </c>
    </row>
    <row r="198" spans="1:20">
      <c r="A198" s="1" t="s">
        <v>168</v>
      </c>
      <c r="B198" t="s">
        <v>6</v>
      </c>
      <c r="C198" t="s">
        <v>11</v>
      </c>
      <c r="D198" t="s">
        <v>61</v>
      </c>
      <c r="E198" t="s">
        <v>48</v>
      </c>
      <c r="F198" s="5">
        <v>1185</v>
      </c>
      <c r="G198" s="5">
        <v>200</v>
      </c>
      <c r="H198" s="1" t="s">
        <v>168</v>
      </c>
      <c r="I198">
        <v>13</v>
      </c>
      <c r="J198" s="4">
        <v>15405</v>
      </c>
      <c r="K198" t="s">
        <v>37</v>
      </c>
      <c r="L198" t="s">
        <v>53</v>
      </c>
      <c r="M198">
        <v>42</v>
      </c>
      <c r="N198" t="s">
        <v>174</v>
      </c>
      <c r="O198" t="s">
        <v>50</v>
      </c>
      <c r="P198" s="5">
        <v>1082</v>
      </c>
      <c r="Q198" s="5">
        <v>14066</v>
      </c>
      <c r="R198" t="s">
        <v>60</v>
      </c>
      <c r="S198" t="s">
        <v>10</v>
      </c>
      <c r="T198" t="s">
        <v>42</v>
      </c>
    </row>
    <row r="199" spans="1:20">
      <c r="A199" s="1" t="s">
        <v>181</v>
      </c>
      <c r="B199" t="s">
        <v>7</v>
      </c>
      <c r="C199" t="s">
        <v>10</v>
      </c>
      <c r="D199" t="s">
        <v>35</v>
      </c>
      <c r="E199" t="s">
        <v>55</v>
      </c>
      <c r="F199" s="5">
        <v>1084</v>
      </c>
      <c r="G199" s="5">
        <v>0</v>
      </c>
      <c r="H199" s="1" t="s">
        <v>181</v>
      </c>
      <c r="I199">
        <v>1</v>
      </c>
      <c r="J199" s="4">
        <v>1084</v>
      </c>
      <c r="K199" t="s">
        <v>44</v>
      </c>
      <c r="L199" t="s">
        <v>57</v>
      </c>
      <c r="M199">
        <v>40</v>
      </c>
      <c r="N199" t="s">
        <v>175</v>
      </c>
      <c r="O199" t="s">
        <v>40</v>
      </c>
      <c r="P199" s="5">
        <v>852</v>
      </c>
      <c r="Q199" s="5">
        <v>852</v>
      </c>
      <c r="R199" t="s">
        <v>68</v>
      </c>
      <c r="S199" t="s">
        <v>11</v>
      </c>
      <c r="T199" t="s">
        <v>51</v>
      </c>
    </row>
    <row r="200" spans="1:20">
      <c r="A200" s="1" t="s">
        <v>182</v>
      </c>
      <c r="B200" t="s">
        <v>7</v>
      </c>
      <c r="C200" t="s">
        <v>12</v>
      </c>
      <c r="D200" t="s">
        <v>52</v>
      </c>
      <c r="E200" t="s">
        <v>36</v>
      </c>
      <c r="F200" s="5">
        <v>2473</v>
      </c>
      <c r="G200" s="5">
        <v>100</v>
      </c>
      <c r="H200" s="1" t="s">
        <v>182</v>
      </c>
      <c r="I200">
        <v>2</v>
      </c>
      <c r="J200" s="4">
        <v>4946</v>
      </c>
      <c r="K200" t="s">
        <v>44</v>
      </c>
      <c r="L200" t="s">
        <v>38</v>
      </c>
      <c r="M200">
        <v>66</v>
      </c>
      <c r="N200" t="s">
        <v>183</v>
      </c>
      <c r="O200" t="s">
        <v>59</v>
      </c>
      <c r="P200" s="5">
        <v>2187</v>
      </c>
      <c r="Q200" s="5">
        <v>4374</v>
      </c>
      <c r="R200" t="s">
        <v>41</v>
      </c>
      <c r="S200" t="s">
        <v>10</v>
      </c>
      <c r="T200" t="s">
        <v>51</v>
      </c>
    </row>
    <row r="201" spans="1:20">
      <c r="A201" s="1" t="s">
        <v>184</v>
      </c>
      <c r="B201" t="s">
        <v>8</v>
      </c>
      <c r="C201" t="s">
        <v>10</v>
      </c>
      <c r="D201" t="s">
        <v>43</v>
      </c>
      <c r="E201" t="s">
        <v>55</v>
      </c>
      <c r="F201" s="5">
        <v>1346</v>
      </c>
      <c r="G201" s="5">
        <v>200</v>
      </c>
      <c r="H201" s="1" t="s">
        <v>184</v>
      </c>
      <c r="I201">
        <v>3</v>
      </c>
      <c r="J201" s="4">
        <v>4038</v>
      </c>
      <c r="K201" t="s">
        <v>37</v>
      </c>
      <c r="L201" t="s">
        <v>38</v>
      </c>
      <c r="M201">
        <v>76</v>
      </c>
      <c r="N201" t="s">
        <v>185</v>
      </c>
      <c r="O201" t="s">
        <v>40</v>
      </c>
      <c r="P201" s="5">
        <v>1164</v>
      </c>
      <c r="Q201" s="5">
        <v>3492</v>
      </c>
      <c r="R201" t="s">
        <v>41</v>
      </c>
      <c r="S201" t="s">
        <v>10</v>
      </c>
      <c r="T201" t="s">
        <v>42</v>
      </c>
    </row>
    <row r="202" spans="1:20">
      <c r="A202" s="1" t="s">
        <v>186</v>
      </c>
      <c r="B202" t="s">
        <v>7</v>
      </c>
      <c r="C202" t="s">
        <v>11</v>
      </c>
      <c r="D202" t="s">
        <v>43</v>
      </c>
      <c r="E202" t="s">
        <v>36</v>
      </c>
      <c r="F202" s="5">
        <v>861</v>
      </c>
      <c r="G202" s="5">
        <v>200</v>
      </c>
      <c r="H202" s="1" t="s">
        <v>186</v>
      </c>
      <c r="I202">
        <v>9</v>
      </c>
      <c r="J202" s="4">
        <v>7749</v>
      </c>
      <c r="K202" t="s">
        <v>37</v>
      </c>
      <c r="L202" t="s">
        <v>38</v>
      </c>
      <c r="M202">
        <v>88</v>
      </c>
      <c r="N202" t="s">
        <v>187</v>
      </c>
      <c r="O202" t="s">
        <v>59</v>
      </c>
      <c r="P202" s="5">
        <v>630</v>
      </c>
      <c r="Q202" s="5">
        <v>5670</v>
      </c>
      <c r="R202" t="s">
        <v>68</v>
      </c>
      <c r="S202" t="s">
        <v>11</v>
      </c>
      <c r="T202" t="s">
        <v>47</v>
      </c>
    </row>
    <row r="203" spans="1:20">
      <c r="A203" s="1" t="s">
        <v>172</v>
      </c>
      <c r="B203" t="s">
        <v>6</v>
      </c>
      <c r="C203" t="s">
        <v>10</v>
      </c>
      <c r="D203" t="s">
        <v>61</v>
      </c>
      <c r="E203" t="s">
        <v>55</v>
      </c>
      <c r="F203" s="5">
        <v>1745</v>
      </c>
      <c r="G203" s="5">
        <v>0</v>
      </c>
      <c r="H203" s="1" t="s">
        <v>172</v>
      </c>
      <c r="I203">
        <v>15</v>
      </c>
      <c r="J203" s="4">
        <v>26175</v>
      </c>
      <c r="K203" t="s">
        <v>44</v>
      </c>
      <c r="L203" t="s">
        <v>38</v>
      </c>
      <c r="M203">
        <v>54</v>
      </c>
      <c r="N203" t="s">
        <v>188</v>
      </c>
      <c r="O203" t="s">
        <v>59</v>
      </c>
      <c r="P203" s="5">
        <v>1390</v>
      </c>
      <c r="Q203" s="5">
        <v>20850</v>
      </c>
      <c r="R203" t="s">
        <v>41</v>
      </c>
      <c r="S203" t="s">
        <v>11</v>
      </c>
      <c r="T203" t="s">
        <v>47</v>
      </c>
    </row>
    <row r="204" spans="1:20">
      <c r="A204" s="1" t="s">
        <v>173</v>
      </c>
      <c r="B204" t="s">
        <v>8</v>
      </c>
      <c r="C204" t="s">
        <v>11</v>
      </c>
      <c r="D204" t="s">
        <v>52</v>
      </c>
      <c r="E204" t="s">
        <v>55</v>
      </c>
      <c r="F204" s="5">
        <v>2442</v>
      </c>
      <c r="G204" s="5">
        <v>100</v>
      </c>
      <c r="H204" s="1" t="s">
        <v>173</v>
      </c>
      <c r="I204">
        <v>8</v>
      </c>
      <c r="J204" s="4">
        <v>19536</v>
      </c>
      <c r="K204" t="s">
        <v>37</v>
      </c>
      <c r="L204" t="s">
        <v>57</v>
      </c>
      <c r="M204">
        <v>80</v>
      </c>
      <c r="N204" s="1">
        <v>43746</v>
      </c>
      <c r="O204" t="s">
        <v>40</v>
      </c>
      <c r="P204" s="5">
        <v>2061</v>
      </c>
      <c r="Q204" s="5">
        <v>16488</v>
      </c>
      <c r="R204" t="s">
        <v>60</v>
      </c>
      <c r="S204" t="s">
        <v>11</v>
      </c>
      <c r="T204" t="s">
        <v>51</v>
      </c>
    </row>
    <row r="205" spans="1:20">
      <c r="A205" s="1" t="s">
        <v>176</v>
      </c>
      <c r="B205" t="s">
        <v>6</v>
      </c>
      <c r="C205" t="s">
        <v>12</v>
      </c>
      <c r="D205" t="s">
        <v>35</v>
      </c>
      <c r="E205" t="s">
        <v>62</v>
      </c>
      <c r="F205" s="5">
        <v>699</v>
      </c>
      <c r="G205" s="5">
        <v>50</v>
      </c>
      <c r="H205" s="1" t="s">
        <v>176</v>
      </c>
      <c r="I205">
        <v>11</v>
      </c>
      <c r="J205" s="4">
        <v>7689</v>
      </c>
      <c r="K205" t="s">
        <v>44</v>
      </c>
      <c r="L205" t="s">
        <v>38</v>
      </c>
      <c r="M205">
        <v>60</v>
      </c>
      <c r="N205" t="s">
        <v>189</v>
      </c>
      <c r="O205" t="s">
        <v>59</v>
      </c>
      <c r="P205" s="5">
        <v>367</v>
      </c>
      <c r="Q205" s="5">
        <v>4037</v>
      </c>
      <c r="R205" t="s">
        <v>60</v>
      </c>
      <c r="S205" t="s">
        <v>11</v>
      </c>
      <c r="T205" t="s">
        <v>47</v>
      </c>
    </row>
    <row r="206" spans="1:20">
      <c r="A206" s="1" t="s">
        <v>183</v>
      </c>
      <c r="B206" t="s">
        <v>6</v>
      </c>
      <c r="C206" t="s">
        <v>10</v>
      </c>
      <c r="D206" t="s">
        <v>43</v>
      </c>
      <c r="E206" t="s">
        <v>48</v>
      </c>
      <c r="F206" s="5">
        <v>1238</v>
      </c>
      <c r="G206" s="5">
        <v>100</v>
      </c>
      <c r="H206" s="1" t="s">
        <v>183</v>
      </c>
      <c r="I206">
        <v>14</v>
      </c>
      <c r="J206" s="4">
        <v>17332</v>
      </c>
      <c r="K206" t="s">
        <v>44</v>
      </c>
      <c r="L206" t="s">
        <v>38</v>
      </c>
      <c r="M206">
        <v>36</v>
      </c>
      <c r="N206" s="1">
        <v>43746</v>
      </c>
      <c r="O206" t="s">
        <v>40</v>
      </c>
      <c r="P206" s="5">
        <v>937</v>
      </c>
      <c r="Q206" s="5">
        <v>13118</v>
      </c>
      <c r="R206" t="s">
        <v>41</v>
      </c>
      <c r="S206" t="s">
        <v>12</v>
      </c>
      <c r="T206" t="s">
        <v>42</v>
      </c>
    </row>
    <row r="207" spans="1:20">
      <c r="A207" s="1" t="s">
        <v>174</v>
      </c>
      <c r="B207" t="s">
        <v>5</v>
      </c>
      <c r="C207" t="s">
        <v>12</v>
      </c>
      <c r="D207" t="s">
        <v>35</v>
      </c>
      <c r="E207" t="s">
        <v>48</v>
      </c>
      <c r="F207" s="5">
        <v>785</v>
      </c>
      <c r="G207" s="5">
        <v>200</v>
      </c>
      <c r="H207" s="1" t="s">
        <v>174</v>
      </c>
      <c r="I207">
        <v>3</v>
      </c>
      <c r="J207" s="4">
        <v>2355</v>
      </c>
      <c r="K207" t="s">
        <v>37</v>
      </c>
      <c r="L207" t="s">
        <v>53</v>
      </c>
      <c r="M207">
        <v>58</v>
      </c>
      <c r="N207" s="1">
        <v>43624</v>
      </c>
      <c r="O207" t="s">
        <v>40</v>
      </c>
      <c r="P207" s="5">
        <v>397</v>
      </c>
      <c r="Q207" s="5">
        <v>1191</v>
      </c>
      <c r="R207" t="s">
        <v>68</v>
      </c>
      <c r="S207" t="s">
        <v>12</v>
      </c>
      <c r="T207" t="s">
        <v>42</v>
      </c>
    </row>
    <row r="208" spans="1:20">
      <c r="A208" s="1" t="s">
        <v>170</v>
      </c>
      <c r="B208" t="s">
        <v>8</v>
      </c>
      <c r="C208" t="s">
        <v>10</v>
      </c>
      <c r="D208" t="s">
        <v>35</v>
      </c>
      <c r="E208" t="s">
        <v>36</v>
      </c>
      <c r="F208" s="5">
        <v>1846</v>
      </c>
      <c r="G208" s="5">
        <v>100</v>
      </c>
      <c r="H208" s="1" t="s">
        <v>170</v>
      </c>
      <c r="I208">
        <v>6</v>
      </c>
      <c r="J208" s="4">
        <v>11076</v>
      </c>
      <c r="K208" t="s">
        <v>44</v>
      </c>
      <c r="L208" t="s">
        <v>53</v>
      </c>
      <c r="M208">
        <v>80</v>
      </c>
      <c r="N208" s="1">
        <v>43685</v>
      </c>
      <c r="O208" t="s">
        <v>59</v>
      </c>
      <c r="P208" s="5">
        <v>1449</v>
      </c>
      <c r="Q208" s="5">
        <v>8694</v>
      </c>
      <c r="R208" t="s">
        <v>41</v>
      </c>
      <c r="S208" t="s">
        <v>11</v>
      </c>
      <c r="T208" t="s">
        <v>47</v>
      </c>
    </row>
    <row r="209" spans="1:20">
      <c r="A209" s="1" t="s">
        <v>171</v>
      </c>
      <c r="B209" t="s">
        <v>5</v>
      </c>
      <c r="C209" t="s">
        <v>10</v>
      </c>
      <c r="D209" t="s">
        <v>52</v>
      </c>
      <c r="E209" t="s">
        <v>55</v>
      </c>
      <c r="F209" s="5">
        <v>797</v>
      </c>
      <c r="G209" s="5">
        <v>200</v>
      </c>
      <c r="H209" s="1" t="s">
        <v>171</v>
      </c>
      <c r="I209">
        <v>13</v>
      </c>
      <c r="J209" s="4">
        <v>10361</v>
      </c>
      <c r="K209" t="s">
        <v>37</v>
      </c>
      <c r="L209" t="s">
        <v>57</v>
      </c>
      <c r="M209">
        <v>44</v>
      </c>
      <c r="N209" s="1">
        <v>43593</v>
      </c>
      <c r="O209" t="s">
        <v>65</v>
      </c>
      <c r="P209" s="5">
        <v>592</v>
      </c>
      <c r="Q209" s="5">
        <v>7696</v>
      </c>
      <c r="R209" t="s">
        <v>41</v>
      </c>
      <c r="S209" t="s">
        <v>12</v>
      </c>
      <c r="T209" t="s">
        <v>47</v>
      </c>
    </row>
    <row r="210" spans="1:20">
      <c r="A210" s="1" t="s">
        <v>175</v>
      </c>
      <c r="B210" t="s">
        <v>5</v>
      </c>
      <c r="C210" t="s">
        <v>12</v>
      </c>
      <c r="D210" t="s">
        <v>43</v>
      </c>
      <c r="E210" t="s">
        <v>62</v>
      </c>
      <c r="F210" s="5">
        <v>1444</v>
      </c>
      <c r="G210" s="5">
        <v>50</v>
      </c>
      <c r="H210" s="1" t="s">
        <v>175</v>
      </c>
      <c r="I210">
        <v>13</v>
      </c>
      <c r="J210" s="4">
        <v>18772</v>
      </c>
      <c r="K210" t="s">
        <v>44</v>
      </c>
      <c r="L210" t="s">
        <v>38</v>
      </c>
      <c r="M210">
        <v>39</v>
      </c>
      <c r="N210" s="1">
        <v>43473</v>
      </c>
      <c r="O210" t="s">
        <v>46</v>
      </c>
      <c r="P210" s="5">
        <v>1170</v>
      </c>
      <c r="Q210" s="5">
        <v>15210</v>
      </c>
      <c r="R210" t="s">
        <v>60</v>
      </c>
      <c r="S210" t="s">
        <v>12</v>
      </c>
      <c r="T210" t="s">
        <v>51</v>
      </c>
    </row>
    <row r="211" spans="1:20">
      <c r="A211" s="1" t="s">
        <v>177</v>
      </c>
      <c r="B211" t="s">
        <v>8</v>
      </c>
      <c r="C211" t="s">
        <v>10</v>
      </c>
      <c r="D211" t="s">
        <v>61</v>
      </c>
      <c r="E211" t="s">
        <v>62</v>
      </c>
      <c r="F211" s="5">
        <v>1057</v>
      </c>
      <c r="G211" s="5">
        <v>100</v>
      </c>
      <c r="H211" s="1" t="s">
        <v>177</v>
      </c>
      <c r="I211">
        <v>2</v>
      </c>
      <c r="J211" s="4">
        <v>2114</v>
      </c>
      <c r="K211" t="s">
        <v>37</v>
      </c>
      <c r="L211" t="s">
        <v>38</v>
      </c>
      <c r="M211">
        <v>61</v>
      </c>
      <c r="N211" s="1">
        <v>43685</v>
      </c>
      <c r="O211" t="s">
        <v>50</v>
      </c>
      <c r="P211" s="5">
        <v>898</v>
      </c>
      <c r="Q211" s="5">
        <v>1796</v>
      </c>
      <c r="R211" t="s">
        <v>41</v>
      </c>
      <c r="S211" t="s">
        <v>11</v>
      </c>
      <c r="T211" t="s">
        <v>51</v>
      </c>
    </row>
    <row r="212" spans="1:20">
      <c r="A212" s="1" t="s">
        <v>178</v>
      </c>
      <c r="B212" t="s">
        <v>7</v>
      </c>
      <c r="C212" t="s">
        <v>10</v>
      </c>
      <c r="D212" t="s">
        <v>43</v>
      </c>
      <c r="E212" t="s">
        <v>55</v>
      </c>
      <c r="F212" s="5">
        <v>2463</v>
      </c>
      <c r="G212" s="5">
        <v>50</v>
      </c>
      <c r="H212" s="1" t="s">
        <v>178</v>
      </c>
      <c r="I212">
        <v>12</v>
      </c>
      <c r="J212" s="4">
        <v>29556</v>
      </c>
      <c r="K212" t="s">
        <v>37</v>
      </c>
      <c r="L212" t="s">
        <v>57</v>
      </c>
      <c r="M212">
        <v>33</v>
      </c>
      <c r="N212" s="1">
        <v>43473</v>
      </c>
      <c r="O212" t="s">
        <v>59</v>
      </c>
      <c r="P212" s="5">
        <v>2323</v>
      </c>
      <c r="Q212" s="5">
        <v>27876</v>
      </c>
      <c r="R212" t="s">
        <v>41</v>
      </c>
      <c r="S212" t="s">
        <v>12</v>
      </c>
      <c r="T212" t="s">
        <v>47</v>
      </c>
    </row>
    <row r="213" spans="1:20">
      <c r="A213" s="1" t="s">
        <v>190</v>
      </c>
      <c r="B213" t="s">
        <v>7</v>
      </c>
      <c r="C213" t="s">
        <v>11</v>
      </c>
      <c r="D213" t="s">
        <v>35</v>
      </c>
      <c r="E213" t="s">
        <v>62</v>
      </c>
      <c r="F213" s="5">
        <v>1794</v>
      </c>
      <c r="G213" s="5">
        <v>0</v>
      </c>
      <c r="H213" s="1" t="s">
        <v>190</v>
      </c>
      <c r="I213">
        <v>10</v>
      </c>
      <c r="J213" s="4">
        <v>17940</v>
      </c>
      <c r="K213" t="s">
        <v>44</v>
      </c>
      <c r="L213" t="s">
        <v>38</v>
      </c>
      <c r="M213">
        <v>30</v>
      </c>
      <c r="N213" t="s">
        <v>191</v>
      </c>
      <c r="O213" t="s">
        <v>46</v>
      </c>
      <c r="P213" s="5">
        <v>1488</v>
      </c>
      <c r="Q213" s="5">
        <v>14880</v>
      </c>
      <c r="R213" t="s">
        <v>41</v>
      </c>
      <c r="S213" t="s">
        <v>10</v>
      </c>
      <c r="T213" t="s">
        <v>47</v>
      </c>
    </row>
    <row r="214" spans="1:20">
      <c r="A214" s="1">
        <v>43473</v>
      </c>
      <c r="B214" t="s">
        <v>5</v>
      </c>
      <c r="C214" t="s">
        <v>10</v>
      </c>
      <c r="D214" t="s">
        <v>61</v>
      </c>
      <c r="E214" t="s">
        <v>36</v>
      </c>
      <c r="F214" s="5">
        <v>1783</v>
      </c>
      <c r="G214" s="5">
        <v>50</v>
      </c>
      <c r="H214" s="1">
        <v>43473</v>
      </c>
      <c r="I214">
        <v>5</v>
      </c>
      <c r="J214" s="4">
        <v>8915</v>
      </c>
      <c r="K214" t="s">
        <v>44</v>
      </c>
      <c r="L214" t="s">
        <v>53</v>
      </c>
      <c r="M214">
        <v>30</v>
      </c>
      <c r="N214" s="1">
        <v>43685</v>
      </c>
      <c r="O214" t="s">
        <v>46</v>
      </c>
      <c r="P214" s="5">
        <v>1477</v>
      </c>
      <c r="Q214" s="5">
        <v>7385</v>
      </c>
      <c r="R214" t="s">
        <v>68</v>
      </c>
      <c r="S214" t="s">
        <v>10</v>
      </c>
      <c r="T214" t="s">
        <v>51</v>
      </c>
    </row>
    <row r="215" spans="1:20">
      <c r="A215" s="1">
        <v>43504</v>
      </c>
      <c r="B215" t="s">
        <v>6</v>
      </c>
      <c r="C215" t="s">
        <v>10</v>
      </c>
      <c r="D215" t="s">
        <v>52</v>
      </c>
      <c r="E215" t="s">
        <v>36</v>
      </c>
      <c r="F215" s="5">
        <v>1439</v>
      </c>
      <c r="G215" s="5">
        <v>0</v>
      </c>
      <c r="H215" s="1">
        <v>43504</v>
      </c>
      <c r="I215">
        <v>6</v>
      </c>
      <c r="J215" s="4">
        <v>8634</v>
      </c>
      <c r="K215" t="s">
        <v>44</v>
      </c>
      <c r="L215" t="s">
        <v>38</v>
      </c>
      <c r="M215">
        <v>48</v>
      </c>
      <c r="N215" s="1">
        <v>43474</v>
      </c>
      <c r="O215" t="s">
        <v>40</v>
      </c>
      <c r="P215" s="5">
        <v>1268</v>
      </c>
      <c r="Q215" s="5">
        <v>7608</v>
      </c>
      <c r="R215" t="s">
        <v>41</v>
      </c>
      <c r="S215" t="s">
        <v>12</v>
      </c>
      <c r="T215" t="s">
        <v>47</v>
      </c>
    </row>
    <row r="216" spans="1:20">
      <c r="A216" s="1">
        <v>43532</v>
      </c>
      <c r="B216" t="s">
        <v>7</v>
      </c>
      <c r="C216" t="s">
        <v>11</v>
      </c>
      <c r="D216" t="s">
        <v>61</v>
      </c>
      <c r="E216" t="s">
        <v>62</v>
      </c>
      <c r="F216" s="5">
        <v>908</v>
      </c>
      <c r="G216" s="5">
        <v>50</v>
      </c>
      <c r="H216" s="1">
        <v>43532</v>
      </c>
      <c r="I216">
        <v>6</v>
      </c>
      <c r="J216" s="4">
        <v>5448</v>
      </c>
      <c r="K216" t="s">
        <v>37</v>
      </c>
      <c r="L216" t="s">
        <v>38</v>
      </c>
      <c r="M216">
        <v>95</v>
      </c>
      <c r="N216" t="s">
        <v>192</v>
      </c>
      <c r="O216" t="s">
        <v>59</v>
      </c>
      <c r="P216" s="5">
        <v>528</v>
      </c>
      <c r="Q216" s="5">
        <v>3168</v>
      </c>
      <c r="R216" t="s">
        <v>60</v>
      </c>
      <c r="S216" t="s">
        <v>10</v>
      </c>
      <c r="T216" t="s">
        <v>47</v>
      </c>
    </row>
    <row r="217" spans="1:20">
      <c r="A217" s="1">
        <v>43563</v>
      </c>
      <c r="B217" t="s">
        <v>7</v>
      </c>
      <c r="C217" t="s">
        <v>12</v>
      </c>
      <c r="D217" t="s">
        <v>43</v>
      </c>
      <c r="E217" t="s">
        <v>48</v>
      </c>
      <c r="F217" s="5">
        <v>1138</v>
      </c>
      <c r="G217" s="5">
        <v>200</v>
      </c>
      <c r="H217" s="1">
        <v>43563</v>
      </c>
      <c r="I217">
        <v>2</v>
      </c>
      <c r="J217" s="4">
        <v>2276</v>
      </c>
      <c r="K217" t="s">
        <v>44</v>
      </c>
      <c r="L217" t="s">
        <v>38</v>
      </c>
      <c r="M217">
        <v>87</v>
      </c>
      <c r="N217" t="s">
        <v>193</v>
      </c>
      <c r="O217" t="s">
        <v>46</v>
      </c>
      <c r="P217" s="5">
        <v>949</v>
      </c>
      <c r="Q217" s="5">
        <v>1898</v>
      </c>
      <c r="R217" t="s">
        <v>60</v>
      </c>
      <c r="S217" t="s">
        <v>10</v>
      </c>
      <c r="T217" t="s">
        <v>51</v>
      </c>
    </row>
    <row r="218" spans="1:20">
      <c r="A218" s="1">
        <v>43593</v>
      </c>
      <c r="B218" t="s">
        <v>6</v>
      </c>
      <c r="C218" t="s">
        <v>10</v>
      </c>
      <c r="D218" t="s">
        <v>61</v>
      </c>
      <c r="E218" t="s">
        <v>62</v>
      </c>
      <c r="F218" s="5">
        <v>1177</v>
      </c>
      <c r="G218" s="5">
        <v>200</v>
      </c>
      <c r="H218" s="1">
        <v>43593</v>
      </c>
      <c r="I218">
        <v>9</v>
      </c>
      <c r="J218" s="4">
        <v>10593</v>
      </c>
      <c r="K218" t="s">
        <v>44</v>
      </c>
      <c r="L218" t="s">
        <v>57</v>
      </c>
      <c r="M218">
        <v>81</v>
      </c>
      <c r="N218" t="s">
        <v>194</v>
      </c>
      <c r="O218" t="s">
        <v>40</v>
      </c>
      <c r="P218" s="5">
        <v>1003</v>
      </c>
      <c r="Q218" s="5">
        <v>9027</v>
      </c>
      <c r="R218" t="s">
        <v>41</v>
      </c>
      <c r="S218" t="s">
        <v>10</v>
      </c>
      <c r="T218" t="s">
        <v>42</v>
      </c>
    </row>
    <row r="219" spans="1:20">
      <c r="A219" s="1">
        <v>43624</v>
      </c>
      <c r="B219" t="s">
        <v>8</v>
      </c>
      <c r="C219" t="s">
        <v>12</v>
      </c>
      <c r="D219" t="s">
        <v>61</v>
      </c>
      <c r="E219" t="s">
        <v>62</v>
      </c>
      <c r="F219" s="5">
        <v>2068</v>
      </c>
      <c r="G219" s="5">
        <v>0</v>
      </c>
      <c r="H219" s="1">
        <v>43624</v>
      </c>
      <c r="I219">
        <v>13</v>
      </c>
      <c r="J219" s="4">
        <v>26884</v>
      </c>
      <c r="K219" t="s">
        <v>44</v>
      </c>
      <c r="L219" t="s">
        <v>57</v>
      </c>
      <c r="M219">
        <v>42</v>
      </c>
      <c r="N219" s="1">
        <v>43564</v>
      </c>
      <c r="O219" t="s">
        <v>50</v>
      </c>
      <c r="P219" s="5">
        <v>1944</v>
      </c>
      <c r="Q219" s="5">
        <v>25272</v>
      </c>
      <c r="R219" t="s">
        <v>60</v>
      </c>
      <c r="S219" t="s">
        <v>10</v>
      </c>
      <c r="T219" t="s">
        <v>51</v>
      </c>
    </row>
    <row r="220" spans="1:20">
      <c r="A220" s="1">
        <v>43654</v>
      </c>
      <c r="B220" t="s">
        <v>7</v>
      </c>
      <c r="C220" t="s">
        <v>12</v>
      </c>
      <c r="D220" t="s">
        <v>35</v>
      </c>
      <c r="E220" t="s">
        <v>62</v>
      </c>
      <c r="F220" s="5">
        <v>1665</v>
      </c>
      <c r="G220" s="5">
        <v>0</v>
      </c>
      <c r="H220" s="1">
        <v>43654</v>
      </c>
      <c r="I220">
        <v>12</v>
      </c>
      <c r="J220" s="4">
        <v>19980</v>
      </c>
      <c r="K220" t="s">
        <v>44</v>
      </c>
      <c r="L220" t="s">
        <v>38</v>
      </c>
      <c r="M220">
        <v>39</v>
      </c>
      <c r="N220" s="1">
        <v>43474</v>
      </c>
      <c r="O220" t="s">
        <v>40</v>
      </c>
      <c r="P220" s="5">
        <v>1337</v>
      </c>
      <c r="Q220" s="5">
        <v>16044</v>
      </c>
      <c r="R220" t="s">
        <v>60</v>
      </c>
      <c r="S220" t="s">
        <v>10</v>
      </c>
      <c r="T220" t="s">
        <v>42</v>
      </c>
    </row>
    <row r="221" spans="1:20">
      <c r="A221" s="1">
        <v>43685</v>
      </c>
      <c r="B221" t="s">
        <v>6</v>
      </c>
      <c r="C221" t="s">
        <v>12</v>
      </c>
      <c r="D221" t="s">
        <v>61</v>
      </c>
      <c r="E221" t="s">
        <v>55</v>
      </c>
      <c r="F221" s="5">
        <v>1505</v>
      </c>
      <c r="G221" s="5">
        <v>100</v>
      </c>
      <c r="H221" s="1">
        <v>43685</v>
      </c>
      <c r="I221">
        <v>9</v>
      </c>
      <c r="J221" s="4">
        <v>13545</v>
      </c>
      <c r="K221" t="s">
        <v>37</v>
      </c>
      <c r="L221" t="s">
        <v>38</v>
      </c>
      <c r="M221">
        <v>88</v>
      </c>
      <c r="N221" t="s">
        <v>191</v>
      </c>
      <c r="O221" t="s">
        <v>59</v>
      </c>
      <c r="P221" s="5">
        <v>1269</v>
      </c>
      <c r="Q221" s="5">
        <v>11421</v>
      </c>
      <c r="R221" t="s">
        <v>68</v>
      </c>
      <c r="S221" t="s">
        <v>12</v>
      </c>
      <c r="T221" t="s">
        <v>47</v>
      </c>
    </row>
    <row r="222" spans="1:20">
      <c r="A222" s="1">
        <v>43716</v>
      </c>
      <c r="B222" t="s">
        <v>5</v>
      </c>
      <c r="C222" t="s">
        <v>12</v>
      </c>
      <c r="D222" t="s">
        <v>52</v>
      </c>
      <c r="E222" t="s">
        <v>55</v>
      </c>
      <c r="F222" s="5">
        <v>2014</v>
      </c>
      <c r="G222" s="5">
        <v>50</v>
      </c>
      <c r="H222" s="1">
        <v>43716</v>
      </c>
      <c r="I222">
        <v>8</v>
      </c>
      <c r="J222" s="4">
        <v>16112</v>
      </c>
      <c r="K222" t="s">
        <v>44</v>
      </c>
      <c r="L222" t="s">
        <v>53</v>
      </c>
      <c r="M222">
        <v>99</v>
      </c>
      <c r="N222" s="1">
        <v>43686</v>
      </c>
      <c r="O222" t="s">
        <v>40</v>
      </c>
      <c r="P222" s="5">
        <v>1823</v>
      </c>
      <c r="Q222" s="5">
        <v>14584</v>
      </c>
      <c r="R222" t="s">
        <v>68</v>
      </c>
      <c r="S222" t="s">
        <v>10</v>
      </c>
      <c r="T222" t="s">
        <v>51</v>
      </c>
    </row>
    <row r="223" spans="1:20">
      <c r="A223" s="1">
        <v>43746</v>
      </c>
      <c r="B223" t="s">
        <v>7</v>
      </c>
      <c r="C223" t="s">
        <v>10</v>
      </c>
      <c r="D223" t="s">
        <v>52</v>
      </c>
      <c r="E223" t="s">
        <v>48</v>
      </c>
      <c r="F223" s="5">
        <v>1485</v>
      </c>
      <c r="G223" s="5">
        <v>50</v>
      </c>
      <c r="H223" s="1">
        <v>43746</v>
      </c>
      <c r="I223">
        <v>3</v>
      </c>
      <c r="J223" s="4">
        <v>4455</v>
      </c>
      <c r="K223" t="s">
        <v>44</v>
      </c>
      <c r="L223" t="s">
        <v>53</v>
      </c>
      <c r="M223">
        <v>86</v>
      </c>
      <c r="N223" s="1">
        <v>43807</v>
      </c>
      <c r="O223" t="s">
        <v>65</v>
      </c>
      <c r="P223" s="5">
        <v>1163</v>
      </c>
      <c r="Q223" s="5">
        <v>3489</v>
      </c>
      <c r="R223" t="s">
        <v>60</v>
      </c>
      <c r="S223" t="s">
        <v>10</v>
      </c>
      <c r="T223" t="s">
        <v>42</v>
      </c>
    </row>
    <row r="224" spans="1:20">
      <c r="A224" s="1">
        <v>43777</v>
      </c>
      <c r="B224" t="s">
        <v>7</v>
      </c>
      <c r="C224" t="s">
        <v>10</v>
      </c>
      <c r="D224" t="s">
        <v>61</v>
      </c>
      <c r="E224" t="s">
        <v>36</v>
      </c>
      <c r="F224" s="5">
        <v>704</v>
      </c>
      <c r="G224" s="5">
        <v>0</v>
      </c>
      <c r="H224" s="1">
        <v>43777</v>
      </c>
      <c r="I224">
        <v>8</v>
      </c>
      <c r="J224" s="4">
        <v>5632</v>
      </c>
      <c r="K224" t="s">
        <v>44</v>
      </c>
      <c r="L224" t="s">
        <v>38</v>
      </c>
      <c r="M224">
        <v>93</v>
      </c>
      <c r="N224" s="1">
        <v>43717</v>
      </c>
      <c r="O224" t="s">
        <v>46</v>
      </c>
      <c r="P224" s="5">
        <v>412</v>
      </c>
      <c r="Q224" s="5">
        <v>3296</v>
      </c>
      <c r="R224" t="s">
        <v>60</v>
      </c>
      <c r="S224" t="s">
        <v>11</v>
      </c>
      <c r="T224" t="s">
        <v>51</v>
      </c>
    </row>
    <row r="225" spans="1:20">
      <c r="A225" s="1">
        <v>43807</v>
      </c>
      <c r="B225" t="s">
        <v>6</v>
      </c>
      <c r="C225" t="s">
        <v>11</v>
      </c>
      <c r="D225" t="s">
        <v>43</v>
      </c>
      <c r="E225" t="s">
        <v>55</v>
      </c>
      <c r="F225" s="5">
        <v>2219</v>
      </c>
      <c r="G225" s="5">
        <v>0</v>
      </c>
      <c r="H225" s="1">
        <v>43807</v>
      </c>
      <c r="I225">
        <v>12</v>
      </c>
      <c r="J225" s="4">
        <v>26628</v>
      </c>
      <c r="K225" t="s">
        <v>44</v>
      </c>
      <c r="L225" t="s">
        <v>53</v>
      </c>
      <c r="M225">
        <v>54</v>
      </c>
      <c r="N225" t="s">
        <v>193</v>
      </c>
      <c r="O225" t="s">
        <v>50</v>
      </c>
      <c r="P225" s="5">
        <v>2023</v>
      </c>
      <c r="Q225" s="5">
        <v>24276</v>
      </c>
      <c r="R225" t="s">
        <v>68</v>
      </c>
      <c r="S225" t="s">
        <v>10</v>
      </c>
      <c r="T225" t="s">
        <v>47</v>
      </c>
    </row>
    <row r="226" spans="1:20">
      <c r="A226" s="1" t="s">
        <v>187</v>
      </c>
      <c r="B226" t="s">
        <v>5</v>
      </c>
      <c r="C226" t="s">
        <v>11</v>
      </c>
      <c r="D226" t="s">
        <v>35</v>
      </c>
      <c r="E226" t="s">
        <v>62</v>
      </c>
      <c r="F226" s="5">
        <v>1203</v>
      </c>
      <c r="G226" s="5">
        <v>200</v>
      </c>
      <c r="H226" s="1" t="s">
        <v>187</v>
      </c>
      <c r="I226">
        <v>13</v>
      </c>
      <c r="J226" s="4">
        <v>15639</v>
      </c>
      <c r="K226" t="s">
        <v>37</v>
      </c>
      <c r="L226" t="s">
        <v>38</v>
      </c>
      <c r="M226">
        <v>95</v>
      </c>
      <c r="N226" t="s">
        <v>195</v>
      </c>
      <c r="O226" t="s">
        <v>50</v>
      </c>
      <c r="P226" s="5">
        <v>976</v>
      </c>
      <c r="Q226" s="5">
        <v>12688</v>
      </c>
      <c r="R226" t="s">
        <v>68</v>
      </c>
      <c r="S226" t="s">
        <v>10</v>
      </c>
      <c r="T226" t="s">
        <v>47</v>
      </c>
    </row>
    <row r="227" spans="1:20">
      <c r="A227" s="1" t="s">
        <v>188</v>
      </c>
      <c r="B227" t="s">
        <v>5</v>
      </c>
      <c r="C227" t="s">
        <v>10</v>
      </c>
      <c r="D227" t="s">
        <v>35</v>
      </c>
      <c r="E227" t="s">
        <v>36</v>
      </c>
      <c r="F227" s="5">
        <v>1179</v>
      </c>
      <c r="G227" s="5">
        <v>50</v>
      </c>
      <c r="H227" s="1" t="s">
        <v>188</v>
      </c>
      <c r="I227">
        <v>9</v>
      </c>
      <c r="J227" s="4">
        <v>10611</v>
      </c>
      <c r="K227" t="s">
        <v>37</v>
      </c>
      <c r="L227" t="s">
        <v>38</v>
      </c>
      <c r="M227">
        <v>20</v>
      </c>
      <c r="N227" s="1">
        <v>43717</v>
      </c>
      <c r="O227" t="s">
        <v>46</v>
      </c>
      <c r="P227" s="5">
        <v>1034</v>
      </c>
      <c r="Q227" s="5">
        <v>9306</v>
      </c>
      <c r="R227" t="s">
        <v>41</v>
      </c>
      <c r="S227" t="s">
        <v>11</v>
      </c>
      <c r="T227" t="s">
        <v>51</v>
      </c>
    </row>
    <row r="228" spans="1:20">
      <c r="A228" s="1" t="s">
        <v>185</v>
      </c>
      <c r="B228" t="s">
        <v>8</v>
      </c>
      <c r="C228" t="s">
        <v>12</v>
      </c>
      <c r="D228" t="s">
        <v>61</v>
      </c>
      <c r="E228" t="s">
        <v>55</v>
      </c>
      <c r="F228" s="5">
        <v>1080</v>
      </c>
      <c r="G228" s="5">
        <v>0</v>
      </c>
      <c r="H228" s="1" t="s">
        <v>185</v>
      </c>
      <c r="I228">
        <v>14</v>
      </c>
      <c r="J228" s="4">
        <v>15120</v>
      </c>
      <c r="K228" t="s">
        <v>44</v>
      </c>
      <c r="L228" t="s">
        <v>38</v>
      </c>
      <c r="M228">
        <v>34</v>
      </c>
      <c r="N228" t="s">
        <v>189</v>
      </c>
      <c r="O228" t="s">
        <v>50</v>
      </c>
      <c r="P228" s="5">
        <v>773</v>
      </c>
      <c r="Q228" s="5">
        <v>10822</v>
      </c>
      <c r="R228" t="s">
        <v>68</v>
      </c>
      <c r="S228" t="s">
        <v>10</v>
      </c>
      <c r="T228" t="s">
        <v>42</v>
      </c>
    </row>
    <row r="229" spans="1:20">
      <c r="A229" s="1" t="s">
        <v>196</v>
      </c>
      <c r="B229" t="s">
        <v>8</v>
      </c>
      <c r="C229" t="s">
        <v>10</v>
      </c>
      <c r="D229" t="s">
        <v>61</v>
      </c>
      <c r="E229" t="s">
        <v>62</v>
      </c>
      <c r="F229" s="5">
        <v>1348</v>
      </c>
      <c r="G229" s="5">
        <v>0</v>
      </c>
      <c r="H229" s="1" t="s">
        <v>196</v>
      </c>
      <c r="I229">
        <v>14</v>
      </c>
      <c r="J229" s="4">
        <v>18872</v>
      </c>
      <c r="K229" t="s">
        <v>44</v>
      </c>
      <c r="L229" t="s">
        <v>57</v>
      </c>
      <c r="M229">
        <v>40</v>
      </c>
      <c r="N229" t="s">
        <v>191</v>
      </c>
      <c r="O229" t="s">
        <v>59</v>
      </c>
      <c r="P229" s="5">
        <v>1096</v>
      </c>
      <c r="Q229" s="5">
        <v>15344</v>
      </c>
      <c r="R229" t="s">
        <v>60</v>
      </c>
      <c r="S229" t="s">
        <v>12</v>
      </c>
      <c r="T229" t="s">
        <v>51</v>
      </c>
    </row>
    <row r="230" spans="1:20">
      <c r="A230" s="1" t="s">
        <v>195</v>
      </c>
      <c r="B230" t="s">
        <v>6</v>
      </c>
      <c r="C230" t="s">
        <v>11</v>
      </c>
      <c r="D230" t="s">
        <v>61</v>
      </c>
      <c r="E230" t="s">
        <v>62</v>
      </c>
      <c r="F230" s="5">
        <v>2165</v>
      </c>
      <c r="G230" s="5">
        <v>0</v>
      </c>
      <c r="H230" s="1" t="s">
        <v>195</v>
      </c>
      <c r="I230">
        <v>4</v>
      </c>
      <c r="J230" s="4">
        <v>8660</v>
      </c>
      <c r="K230" t="s">
        <v>44</v>
      </c>
      <c r="L230" t="s">
        <v>53</v>
      </c>
      <c r="M230">
        <v>81</v>
      </c>
      <c r="N230" t="s">
        <v>197</v>
      </c>
      <c r="O230" t="s">
        <v>40</v>
      </c>
      <c r="P230" s="5">
        <v>2018</v>
      </c>
      <c r="Q230" s="5">
        <v>8072</v>
      </c>
      <c r="R230" t="s">
        <v>68</v>
      </c>
      <c r="S230" t="s">
        <v>12</v>
      </c>
      <c r="T230" t="s">
        <v>47</v>
      </c>
    </row>
    <row r="231" spans="1:20">
      <c r="A231" s="1" t="s">
        <v>198</v>
      </c>
      <c r="B231" t="s">
        <v>6</v>
      </c>
      <c r="C231" t="s">
        <v>12</v>
      </c>
      <c r="D231" t="s">
        <v>35</v>
      </c>
      <c r="E231" t="s">
        <v>36</v>
      </c>
      <c r="F231" s="5">
        <v>2289</v>
      </c>
      <c r="G231" s="5">
        <v>200</v>
      </c>
      <c r="H231" s="1" t="s">
        <v>198</v>
      </c>
      <c r="I231">
        <v>15</v>
      </c>
      <c r="J231" s="4">
        <v>34335</v>
      </c>
      <c r="K231" t="s">
        <v>44</v>
      </c>
      <c r="L231" t="s">
        <v>57</v>
      </c>
      <c r="M231">
        <v>80</v>
      </c>
      <c r="N231" t="s">
        <v>191</v>
      </c>
      <c r="O231" t="s">
        <v>46</v>
      </c>
      <c r="P231" s="5">
        <v>1968</v>
      </c>
      <c r="Q231" s="5">
        <v>29520</v>
      </c>
      <c r="R231" t="s">
        <v>60</v>
      </c>
      <c r="S231" t="s">
        <v>10</v>
      </c>
      <c r="T231" t="s">
        <v>47</v>
      </c>
    </row>
    <row r="232" spans="1:20">
      <c r="A232" s="1" t="s">
        <v>191</v>
      </c>
      <c r="B232" t="s">
        <v>6</v>
      </c>
      <c r="C232" t="s">
        <v>12</v>
      </c>
      <c r="D232" t="s">
        <v>43</v>
      </c>
      <c r="E232" t="s">
        <v>62</v>
      </c>
      <c r="F232" s="5">
        <v>1987</v>
      </c>
      <c r="G232" s="5">
        <v>100</v>
      </c>
      <c r="H232" s="1" t="s">
        <v>191</v>
      </c>
      <c r="I232">
        <v>13</v>
      </c>
      <c r="J232" s="4">
        <v>25831</v>
      </c>
      <c r="K232" t="s">
        <v>44</v>
      </c>
      <c r="L232" t="s">
        <v>38</v>
      </c>
      <c r="M232">
        <v>68</v>
      </c>
      <c r="N232" t="s">
        <v>192</v>
      </c>
      <c r="O232" t="s">
        <v>50</v>
      </c>
      <c r="P232" s="5">
        <v>1785</v>
      </c>
      <c r="Q232" s="5">
        <v>23205</v>
      </c>
      <c r="R232" t="s">
        <v>68</v>
      </c>
      <c r="S232" t="s">
        <v>10</v>
      </c>
      <c r="T232" t="s">
        <v>51</v>
      </c>
    </row>
    <row r="233" spans="1:20">
      <c r="A233" s="1" t="s">
        <v>189</v>
      </c>
      <c r="B233" t="s">
        <v>8</v>
      </c>
      <c r="C233" t="s">
        <v>10</v>
      </c>
      <c r="D233" t="s">
        <v>35</v>
      </c>
      <c r="E233" t="s">
        <v>62</v>
      </c>
      <c r="F233" s="5">
        <v>2397</v>
      </c>
      <c r="G233" s="5">
        <v>200</v>
      </c>
      <c r="H233" s="1" t="s">
        <v>189</v>
      </c>
      <c r="I233">
        <v>2</v>
      </c>
      <c r="J233" s="4">
        <v>4794</v>
      </c>
      <c r="K233" t="s">
        <v>44</v>
      </c>
      <c r="L233" t="s">
        <v>57</v>
      </c>
      <c r="M233">
        <v>92</v>
      </c>
      <c r="N233" t="s">
        <v>199</v>
      </c>
      <c r="O233" t="s">
        <v>46</v>
      </c>
      <c r="P233" s="5">
        <v>2087</v>
      </c>
      <c r="Q233" s="5">
        <v>4174</v>
      </c>
      <c r="R233" t="s">
        <v>41</v>
      </c>
      <c r="S233" t="s">
        <v>12</v>
      </c>
      <c r="T233" t="s">
        <v>51</v>
      </c>
    </row>
    <row r="234" spans="1:20">
      <c r="A234" s="1" t="s">
        <v>193</v>
      </c>
      <c r="B234" t="s">
        <v>8</v>
      </c>
      <c r="C234" t="s">
        <v>11</v>
      </c>
      <c r="D234" t="s">
        <v>43</v>
      </c>
      <c r="E234" t="s">
        <v>48</v>
      </c>
      <c r="F234" s="5">
        <v>2290</v>
      </c>
      <c r="G234" s="5">
        <v>200</v>
      </c>
      <c r="H234" s="1" t="s">
        <v>193</v>
      </c>
      <c r="I234">
        <v>4</v>
      </c>
      <c r="J234" s="4">
        <v>9160</v>
      </c>
      <c r="K234" t="s">
        <v>44</v>
      </c>
      <c r="L234" t="s">
        <v>38</v>
      </c>
      <c r="M234">
        <v>29</v>
      </c>
      <c r="N234" t="s">
        <v>200</v>
      </c>
      <c r="O234" t="s">
        <v>65</v>
      </c>
      <c r="P234" s="5">
        <v>2057</v>
      </c>
      <c r="Q234" s="5">
        <v>8228</v>
      </c>
      <c r="R234" t="s">
        <v>41</v>
      </c>
      <c r="S234" t="s">
        <v>11</v>
      </c>
      <c r="T234" t="s">
        <v>47</v>
      </c>
    </row>
    <row r="235" spans="1:20">
      <c r="A235" s="1" t="s">
        <v>200</v>
      </c>
      <c r="B235" t="s">
        <v>6</v>
      </c>
      <c r="C235" t="s">
        <v>10</v>
      </c>
      <c r="D235" t="s">
        <v>35</v>
      </c>
      <c r="E235" t="s">
        <v>62</v>
      </c>
      <c r="F235" s="5">
        <v>1263</v>
      </c>
      <c r="G235" s="5">
        <v>0</v>
      </c>
      <c r="H235" s="1" t="s">
        <v>200</v>
      </c>
      <c r="I235">
        <v>11</v>
      </c>
      <c r="J235" s="4">
        <v>13893</v>
      </c>
      <c r="K235" t="s">
        <v>37</v>
      </c>
      <c r="L235" t="s">
        <v>57</v>
      </c>
      <c r="M235">
        <v>48</v>
      </c>
      <c r="N235" s="1">
        <v>43747</v>
      </c>
      <c r="O235" t="s">
        <v>50</v>
      </c>
      <c r="P235" s="5">
        <v>992</v>
      </c>
      <c r="Q235" s="5">
        <v>10912</v>
      </c>
      <c r="R235" t="s">
        <v>60</v>
      </c>
      <c r="S235" t="s">
        <v>12</v>
      </c>
      <c r="T235" t="s">
        <v>47</v>
      </c>
    </row>
    <row r="236" spans="1:20">
      <c r="A236" s="1" t="s">
        <v>201</v>
      </c>
      <c r="B236" t="s">
        <v>6</v>
      </c>
      <c r="C236" t="s">
        <v>12</v>
      </c>
      <c r="D236" t="s">
        <v>35</v>
      </c>
      <c r="E236" t="s">
        <v>36</v>
      </c>
      <c r="F236" s="5">
        <v>1655</v>
      </c>
      <c r="G236" s="5">
        <v>50</v>
      </c>
      <c r="H236" s="1" t="s">
        <v>201</v>
      </c>
      <c r="I236">
        <v>1</v>
      </c>
      <c r="J236" s="4">
        <v>1655</v>
      </c>
      <c r="K236" t="s">
        <v>44</v>
      </c>
      <c r="L236" t="s">
        <v>57</v>
      </c>
      <c r="M236">
        <v>96</v>
      </c>
      <c r="N236" t="s">
        <v>202</v>
      </c>
      <c r="O236" t="s">
        <v>59</v>
      </c>
      <c r="P236" s="5">
        <v>1375</v>
      </c>
      <c r="Q236" s="5">
        <v>1375</v>
      </c>
      <c r="R236" t="s">
        <v>68</v>
      </c>
      <c r="S236" t="s">
        <v>11</v>
      </c>
      <c r="T236" t="s">
        <v>47</v>
      </c>
    </row>
    <row r="237" spans="1:20">
      <c r="A237" s="1" t="s">
        <v>192</v>
      </c>
      <c r="B237" t="s">
        <v>8</v>
      </c>
      <c r="C237" t="s">
        <v>11</v>
      </c>
      <c r="D237" t="s">
        <v>52</v>
      </c>
      <c r="E237" t="s">
        <v>48</v>
      </c>
      <c r="F237" s="5">
        <v>1826</v>
      </c>
      <c r="G237" s="5">
        <v>0</v>
      </c>
      <c r="H237" s="1" t="s">
        <v>192</v>
      </c>
      <c r="I237">
        <v>13</v>
      </c>
      <c r="J237" s="4">
        <v>23738</v>
      </c>
      <c r="K237" t="s">
        <v>44</v>
      </c>
      <c r="L237" t="s">
        <v>53</v>
      </c>
      <c r="M237">
        <v>70</v>
      </c>
      <c r="N237" s="1">
        <v>43625</v>
      </c>
      <c r="O237" t="s">
        <v>46</v>
      </c>
      <c r="P237" s="5">
        <v>1704</v>
      </c>
      <c r="Q237" s="5">
        <v>22152</v>
      </c>
      <c r="R237" t="s">
        <v>60</v>
      </c>
      <c r="S237" t="s">
        <v>11</v>
      </c>
      <c r="T237" t="s">
        <v>51</v>
      </c>
    </row>
    <row r="238" spans="1:20">
      <c r="A238" s="1" t="s">
        <v>203</v>
      </c>
      <c r="B238" t="s">
        <v>8</v>
      </c>
      <c r="C238" t="s">
        <v>12</v>
      </c>
      <c r="D238" t="s">
        <v>52</v>
      </c>
      <c r="E238" t="s">
        <v>36</v>
      </c>
      <c r="F238" s="5">
        <v>850</v>
      </c>
      <c r="G238" s="5">
        <v>200</v>
      </c>
      <c r="H238" s="1" t="s">
        <v>203</v>
      </c>
      <c r="I238">
        <v>11</v>
      </c>
      <c r="J238" s="4">
        <v>9350</v>
      </c>
      <c r="K238" t="s">
        <v>37</v>
      </c>
      <c r="L238" t="s">
        <v>57</v>
      </c>
      <c r="M238">
        <v>73</v>
      </c>
      <c r="N238" s="1">
        <v>43778</v>
      </c>
      <c r="O238" t="s">
        <v>40</v>
      </c>
      <c r="P238" s="5">
        <v>737</v>
      </c>
      <c r="Q238" s="5">
        <v>8107</v>
      </c>
      <c r="R238" t="s">
        <v>68</v>
      </c>
      <c r="S238" t="s">
        <v>10</v>
      </c>
      <c r="T238" t="s">
        <v>42</v>
      </c>
    </row>
    <row r="239" spans="1:20">
      <c r="A239" s="1" t="s">
        <v>204</v>
      </c>
      <c r="B239" t="s">
        <v>5</v>
      </c>
      <c r="C239" t="s">
        <v>10</v>
      </c>
      <c r="D239" t="s">
        <v>35</v>
      </c>
      <c r="E239" t="s">
        <v>62</v>
      </c>
      <c r="F239" s="5">
        <v>1192</v>
      </c>
      <c r="G239" s="5">
        <v>200</v>
      </c>
      <c r="H239" s="1" t="s">
        <v>204</v>
      </c>
      <c r="I239">
        <v>10</v>
      </c>
      <c r="J239" s="4">
        <v>11920</v>
      </c>
      <c r="K239" t="s">
        <v>44</v>
      </c>
      <c r="L239" t="s">
        <v>53</v>
      </c>
      <c r="M239">
        <v>24</v>
      </c>
      <c r="N239" s="1">
        <v>43505</v>
      </c>
      <c r="O239" t="s">
        <v>65</v>
      </c>
      <c r="P239" s="5">
        <v>998</v>
      </c>
      <c r="Q239" s="5">
        <v>9980</v>
      </c>
      <c r="R239" t="s">
        <v>68</v>
      </c>
      <c r="S239" t="s">
        <v>12</v>
      </c>
      <c r="T239" t="s">
        <v>51</v>
      </c>
    </row>
    <row r="240" spans="1:20">
      <c r="A240" s="1" t="s">
        <v>205</v>
      </c>
      <c r="B240" t="s">
        <v>7</v>
      </c>
      <c r="C240" t="s">
        <v>10</v>
      </c>
      <c r="D240" t="s">
        <v>52</v>
      </c>
      <c r="E240" t="s">
        <v>36</v>
      </c>
      <c r="F240" s="5">
        <v>613</v>
      </c>
      <c r="G240" s="5">
        <v>200</v>
      </c>
      <c r="H240" s="1" t="s">
        <v>205</v>
      </c>
      <c r="I240">
        <v>13</v>
      </c>
      <c r="J240" s="4">
        <v>7969</v>
      </c>
      <c r="K240" t="s">
        <v>37</v>
      </c>
      <c r="L240" t="s">
        <v>53</v>
      </c>
      <c r="M240">
        <v>68</v>
      </c>
      <c r="N240" t="s">
        <v>202</v>
      </c>
      <c r="O240" t="s">
        <v>40</v>
      </c>
      <c r="P240" s="5">
        <v>457</v>
      </c>
      <c r="Q240" s="5">
        <v>5941</v>
      </c>
      <c r="R240" t="s">
        <v>68</v>
      </c>
      <c r="S240" t="s">
        <v>11</v>
      </c>
      <c r="T240" t="s">
        <v>51</v>
      </c>
    </row>
    <row r="241" spans="1:20">
      <c r="A241" s="1" t="s">
        <v>199</v>
      </c>
      <c r="B241" t="s">
        <v>6</v>
      </c>
      <c r="C241" t="s">
        <v>11</v>
      </c>
      <c r="D241" t="s">
        <v>43</v>
      </c>
      <c r="E241" t="s">
        <v>62</v>
      </c>
      <c r="F241" s="5">
        <v>1550</v>
      </c>
      <c r="G241" s="5">
        <v>200</v>
      </c>
      <c r="H241" s="1" t="s">
        <v>199</v>
      </c>
      <c r="I241">
        <v>4</v>
      </c>
      <c r="J241" s="4">
        <v>6200</v>
      </c>
      <c r="K241" t="s">
        <v>44</v>
      </c>
      <c r="L241" t="s">
        <v>57</v>
      </c>
      <c r="M241">
        <v>34</v>
      </c>
      <c r="N241" s="1">
        <v>43505</v>
      </c>
      <c r="O241" t="s">
        <v>40</v>
      </c>
      <c r="P241" s="5">
        <v>1202</v>
      </c>
      <c r="Q241" s="5">
        <v>4808</v>
      </c>
      <c r="R241" t="s">
        <v>41</v>
      </c>
      <c r="S241" t="s">
        <v>12</v>
      </c>
      <c r="T241" t="s">
        <v>42</v>
      </c>
    </row>
    <row r="242" spans="1:20">
      <c r="A242" s="1" t="s">
        <v>206</v>
      </c>
      <c r="B242" t="s">
        <v>7</v>
      </c>
      <c r="C242" t="s">
        <v>10</v>
      </c>
      <c r="D242" t="s">
        <v>52</v>
      </c>
      <c r="E242" t="s">
        <v>36</v>
      </c>
      <c r="F242" s="5">
        <v>527</v>
      </c>
      <c r="G242" s="5">
        <v>100</v>
      </c>
      <c r="H242" s="1" t="s">
        <v>206</v>
      </c>
      <c r="I242">
        <v>1</v>
      </c>
      <c r="J242" s="4">
        <v>527</v>
      </c>
      <c r="K242" t="s">
        <v>44</v>
      </c>
      <c r="L242" t="s">
        <v>57</v>
      </c>
      <c r="M242">
        <v>76</v>
      </c>
      <c r="N242" t="s">
        <v>207</v>
      </c>
      <c r="O242" t="s">
        <v>46</v>
      </c>
      <c r="P242" s="5">
        <v>357</v>
      </c>
      <c r="Q242" s="5">
        <v>357</v>
      </c>
      <c r="R242" t="s">
        <v>68</v>
      </c>
      <c r="S242" t="s">
        <v>11</v>
      </c>
      <c r="T242" t="s">
        <v>42</v>
      </c>
    </row>
    <row r="243" spans="1:20">
      <c r="A243" s="1" t="s">
        <v>208</v>
      </c>
      <c r="B243" t="s">
        <v>6</v>
      </c>
      <c r="C243" t="s">
        <v>10</v>
      </c>
      <c r="D243" t="s">
        <v>35</v>
      </c>
      <c r="E243" t="s">
        <v>36</v>
      </c>
      <c r="F243" s="5">
        <v>1507</v>
      </c>
      <c r="G243" s="5">
        <v>100</v>
      </c>
      <c r="H243" s="1" t="s">
        <v>208</v>
      </c>
      <c r="I243">
        <v>1</v>
      </c>
      <c r="J243" s="4">
        <v>1507</v>
      </c>
      <c r="K243" t="s">
        <v>37</v>
      </c>
      <c r="L243" t="s">
        <v>57</v>
      </c>
      <c r="M243">
        <v>33</v>
      </c>
      <c r="N243" s="1">
        <v>43778</v>
      </c>
      <c r="O243" t="s">
        <v>50</v>
      </c>
      <c r="P243" s="5">
        <v>1257</v>
      </c>
      <c r="Q243" s="5">
        <v>1257</v>
      </c>
      <c r="R243" t="s">
        <v>68</v>
      </c>
      <c r="S243" t="s">
        <v>11</v>
      </c>
      <c r="T243" t="s">
        <v>42</v>
      </c>
    </row>
    <row r="244" spans="1:20">
      <c r="A244" s="1" t="s">
        <v>194</v>
      </c>
      <c r="B244" t="s">
        <v>5</v>
      </c>
      <c r="C244" t="s">
        <v>11</v>
      </c>
      <c r="D244" t="s">
        <v>61</v>
      </c>
      <c r="E244" t="s">
        <v>62</v>
      </c>
      <c r="F244" s="5">
        <v>2487</v>
      </c>
      <c r="G244" s="5">
        <v>100</v>
      </c>
      <c r="H244" s="1" t="s">
        <v>194</v>
      </c>
      <c r="I244">
        <v>1</v>
      </c>
      <c r="J244" s="4">
        <v>2487</v>
      </c>
      <c r="K244" t="s">
        <v>44</v>
      </c>
      <c r="L244" t="s">
        <v>57</v>
      </c>
      <c r="M244">
        <v>75</v>
      </c>
      <c r="N244" t="s">
        <v>202</v>
      </c>
      <c r="O244" t="s">
        <v>65</v>
      </c>
      <c r="P244" s="5">
        <v>2187</v>
      </c>
      <c r="Q244" s="5">
        <v>2187</v>
      </c>
      <c r="R244" t="s">
        <v>60</v>
      </c>
      <c r="S244" t="s">
        <v>11</v>
      </c>
      <c r="T244" t="s">
        <v>51</v>
      </c>
    </row>
    <row r="245" spans="1:20">
      <c r="A245" s="1">
        <v>43474</v>
      </c>
      <c r="B245" t="s">
        <v>8</v>
      </c>
      <c r="C245" t="s">
        <v>10</v>
      </c>
      <c r="D245" t="s">
        <v>52</v>
      </c>
      <c r="E245" t="s">
        <v>36</v>
      </c>
      <c r="F245" s="5">
        <v>867</v>
      </c>
      <c r="G245" s="5">
        <v>50</v>
      </c>
      <c r="H245" s="1">
        <v>43474</v>
      </c>
      <c r="I245">
        <v>5</v>
      </c>
      <c r="J245" s="4">
        <v>4335</v>
      </c>
      <c r="K245" t="s">
        <v>37</v>
      </c>
      <c r="L245" t="s">
        <v>53</v>
      </c>
      <c r="M245">
        <v>82</v>
      </c>
      <c r="N245" t="s">
        <v>209</v>
      </c>
      <c r="O245" t="s">
        <v>50</v>
      </c>
      <c r="P245" s="5">
        <v>705</v>
      </c>
      <c r="Q245" s="5">
        <v>3525</v>
      </c>
      <c r="R245" t="s">
        <v>60</v>
      </c>
      <c r="S245" t="s">
        <v>10</v>
      </c>
      <c r="T245" t="s">
        <v>51</v>
      </c>
    </row>
    <row r="246" spans="1:20">
      <c r="A246" s="1">
        <v>43505</v>
      </c>
      <c r="B246" t="s">
        <v>5</v>
      </c>
      <c r="C246" t="s">
        <v>11</v>
      </c>
      <c r="D246" t="s">
        <v>61</v>
      </c>
      <c r="E246" t="s">
        <v>55</v>
      </c>
      <c r="F246" s="5">
        <v>1050</v>
      </c>
      <c r="G246" s="5">
        <v>100</v>
      </c>
      <c r="H246" s="1">
        <v>43505</v>
      </c>
      <c r="I246">
        <v>13</v>
      </c>
      <c r="J246" s="4">
        <v>13650</v>
      </c>
      <c r="K246" t="s">
        <v>44</v>
      </c>
      <c r="L246" t="s">
        <v>38</v>
      </c>
      <c r="M246">
        <v>100</v>
      </c>
      <c r="N246" t="s">
        <v>210</v>
      </c>
      <c r="O246" t="s">
        <v>46</v>
      </c>
      <c r="P246" s="5">
        <v>898</v>
      </c>
      <c r="Q246" s="5">
        <v>11674</v>
      </c>
      <c r="R246" t="s">
        <v>41</v>
      </c>
      <c r="S246" t="s">
        <v>12</v>
      </c>
      <c r="T246" t="s">
        <v>47</v>
      </c>
    </row>
    <row r="247" spans="1:20">
      <c r="A247" s="1">
        <v>43533</v>
      </c>
      <c r="B247" t="s">
        <v>6</v>
      </c>
      <c r="C247" t="s">
        <v>12</v>
      </c>
      <c r="D247" t="s">
        <v>43</v>
      </c>
      <c r="E247" t="s">
        <v>36</v>
      </c>
      <c r="F247" s="5">
        <v>593</v>
      </c>
      <c r="G247" s="5">
        <v>200</v>
      </c>
      <c r="H247" s="1">
        <v>43533</v>
      </c>
      <c r="I247">
        <v>8</v>
      </c>
      <c r="J247" s="4">
        <v>4744</v>
      </c>
      <c r="K247" t="s">
        <v>44</v>
      </c>
      <c r="L247" t="s">
        <v>53</v>
      </c>
      <c r="M247">
        <v>34</v>
      </c>
      <c r="N247" s="1">
        <v>43475</v>
      </c>
      <c r="O247" t="s">
        <v>59</v>
      </c>
      <c r="P247" s="5">
        <v>460</v>
      </c>
      <c r="Q247" s="5">
        <v>3680</v>
      </c>
      <c r="R247" t="s">
        <v>68</v>
      </c>
      <c r="S247" t="s">
        <v>10</v>
      </c>
      <c r="T247" t="s">
        <v>42</v>
      </c>
    </row>
    <row r="248" spans="1:20">
      <c r="A248" s="1">
        <v>43564</v>
      </c>
      <c r="B248" t="s">
        <v>6</v>
      </c>
      <c r="C248" t="s">
        <v>10</v>
      </c>
      <c r="D248" t="s">
        <v>35</v>
      </c>
      <c r="E248" t="s">
        <v>48</v>
      </c>
      <c r="F248" s="5">
        <v>1327</v>
      </c>
      <c r="G248" s="5">
        <v>200</v>
      </c>
      <c r="H248" s="1">
        <v>43564</v>
      </c>
      <c r="I248">
        <v>6</v>
      </c>
      <c r="J248" s="4">
        <v>7962</v>
      </c>
      <c r="K248" t="s">
        <v>44</v>
      </c>
      <c r="L248" t="s">
        <v>53</v>
      </c>
      <c r="M248">
        <v>40</v>
      </c>
      <c r="N248" t="s">
        <v>211</v>
      </c>
      <c r="O248" t="s">
        <v>65</v>
      </c>
      <c r="P248" s="5">
        <v>959</v>
      </c>
      <c r="Q248" s="5">
        <v>5754</v>
      </c>
      <c r="R248" t="s">
        <v>60</v>
      </c>
      <c r="S248" t="s">
        <v>10</v>
      </c>
      <c r="T248" t="s">
        <v>42</v>
      </c>
    </row>
    <row r="249" spans="1:20">
      <c r="A249" s="1">
        <v>43594</v>
      </c>
      <c r="B249" t="s">
        <v>5</v>
      </c>
      <c r="C249" t="s">
        <v>10</v>
      </c>
      <c r="D249" t="s">
        <v>43</v>
      </c>
      <c r="E249" t="s">
        <v>55</v>
      </c>
      <c r="F249" s="5">
        <v>2092</v>
      </c>
      <c r="G249" s="5">
        <v>50</v>
      </c>
      <c r="H249" s="1">
        <v>43594</v>
      </c>
      <c r="I249">
        <v>6</v>
      </c>
      <c r="J249" s="4">
        <v>12552</v>
      </c>
      <c r="K249" t="s">
        <v>44</v>
      </c>
      <c r="L249" t="s">
        <v>57</v>
      </c>
      <c r="M249">
        <v>22</v>
      </c>
      <c r="N249" t="s">
        <v>212</v>
      </c>
      <c r="O249" t="s">
        <v>40</v>
      </c>
      <c r="P249" s="5">
        <v>1897</v>
      </c>
      <c r="Q249" s="5">
        <v>11382</v>
      </c>
      <c r="R249" t="s">
        <v>60</v>
      </c>
      <c r="S249" t="s">
        <v>12</v>
      </c>
      <c r="T249" t="s">
        <v>51</v>
      </c>
    </row>
    <row r="250" spans="1:20">
      <c r="A250" s="1">
        <v>43625</v>
      </c>
      <c r="B250" t="s">
        <v>8</v>
      </c>
      <c r="C250" t="s">
        <v>10</v>
      </c>
      <c r="D250" t="s">
        <v>52</v>
      </c>
      <c r="E250" t="s">
        <v>55</v>
      </c>
      <c r="F250" s="5">
        <v>1086</v>
      </c>
      <c r="G250" s="5">
        <v>100</v>
      </c>
      <c r="H250" s="1">
        <v>43625</v>
      </c>
      <c r="I250">
        <v>4</v>
      </c>
      <c r="J250" s="4">
        <v>4344</v>
      </c>
      <c r="K250" t="s">
        <v>44</v>
      </c>
      <c r="L250" t="s">
        <v>57</v>
      </c>
      <c r="M250">
        <v>71</v>
      </c>
      <c r="N250" t="s">
        <v>197</v>
      </c>
      <c r="O250" t="s">
        <v>46</v>
      </c>
      <c r="P250" s="5">
        <v>940</v>
      </c>
      <c r="Q250" s="5">
        <v>3760</v>
      </c>
      <c r="R250" t="s">
        <v>68</v>
      </c>
      <c r="S250" t="s">
        <v>11</v>
      </c>
      <c r="T250" t="s">
        <v>51</v>
      </c>
    </row>
    <row r="251" spans="1:20">
      <c r="A251" s="1">
        <v>43655</v>
      </c>
      <c r="B251" t="s">
        <v>8</v>
      </c>
      <c r="C251" t="s">
        <v>12</v>
      </c>
      <c r="D251" t="s">
        <v>43</v>
      </c>
      <c r="E251" t="s">
        <v>48</v>
      </c>
      <c r="F251" s="5">
        <v>1875</v>
      </c>
      <c r="G251" s="5">
        <v>0</v>
      </c>
      <c r="H251" s="1">
        <v>43655</v>
      </c>
      <c r="I251">
        <v>15</v>
      </c>
      <c r="J251" s="4">
        <v>28125</v>
      </c>
      <c r="K251" t="s">
        <v>37</v>
      </c>
      <c r="L251" t="s">
        <v>38</v>
      </c>
      <c r="M251">
        <v>52</v>
      </c>
      <c r="N251" t="s">
        <v>202</v>
      </c>
      <c r="O251" t="s">
        <v>65</v>
      </c>
      <c r="P251" s="5">
        <v>1551</v>
      </c>
      <c r="Q251" s="5">
        <v>23265</v>
      </c>
      <c r="R251" t="s">
        <v>60</v>
      </c>
      <c r="S251" t="s">
        <v>12</v>
      </c>
      <c r="T251" t="s">
        <v>51</v>
      </c>
    </row>
    <row r="252" spans="1:20">
      <c r="A252" s="1">
        <v>43686</v>
      </c>
      <c r="B252" t="s">
        <v>6</v>
      </c>
      <c r="C252" t="s">
        <v>12</v>
      </c>
      <c r="D252" t="s">
        <v>52</v>
      </c>
      <c r="E252" t="s">
        <v>62</v>
      </c>
      <c r="F252" s="5">
        <v>535</v>
      </c>
      <c r="G252" s="5">
        <v>200</v>
      </c>
      <c r="H252" s="1">
        <v>43686</v>
      </c>
      <c r="I252">
        <v>9</v>
      </c>
      <c r="J252" s="4">
        <v>4815</v>
      </c>
      <c r="K252" t="s">
        <v>37</v>
      </c>
      <c r="L252" t="s">
        <v>38</v>
      </c>
      <c r="M252">
        <v>97</v>
      </c>
      <c r="N252" s="1">
        <v>43717</v>
      </c>
      <c r="O252" t="s">
        <v>46</v>
      </c>
      <c r="P252" s="5">
        <v>138</v>
      </c>
      <c r="Q252" s="5">
        <v>1242</v>
      </c>
      <c r="R252" t="s">
        <v>41</v>
      </c>
      <c r="S252" t="s">
        <v>12</v>
      </c>
      <c r="T252" t="s">
        <v>42</v>
      </c>
    </row>
    <row r="253" spans="1:20">
      <c r="A253" s="1">
        <v>43717</v>
      </c>
      <c r="B253" t="s">
        <v>8</v>
      </c>
      <c r="C253" t="s">
        <v>11</v>
      </c>
      <c r="D253" t="s">
        <v>35</v>
      </c>
      <c r="E253" t="s">
        <v>36</v>
      </c>
      <c r="F253" s="5">
        <v>2473</v>
      </c>
      <c r="G253" s="5">
        <v>50</v>
      </c>
      <c r="H253" s="1">
        <v>43717</v>
      </c>
      <c r="I253">
        <v>4</v>
      </c>
      <c r="J253" s="4">
        <v>9892</v>
      </c>
      <c r="K253" t="s">
        <v>44</v>
      </c>
      <c r="L253" t="s">
        <v>53</v>
      </c>
      <c r="M253">
        <v>75</v>
      </c>
      <c r="N253" t="s">
        <v>207</v>
      </c>
      <c r="O253" t="s">
        <v>50</v>
      </c>
      <c r="P253" s="5">
        <v>2188</v>
      </c>
      <c r="Q253" s="5">
        <v>8752</v>
      </c>
      <c r="R253" t="s">
        <v>41</v>
      </c>
      <c r="S253" t="s">
        <v>12</v>
      </c>
      <c r="T253" t="s">
        <v>47</v>
      </c>
    </row>
    <row r="254" spans="1:20">
      <c r="A254" s="1">
        <v>43747</v>
      </c>
      <c r="B254" t="s">
        <v>7</v>
      </c>
      <c r="C254" t="s">
        <v>10</v>
      </c>
      <c r="D254" t="s">
        <v>52</v>
      </c>
      <c r="E254" t="s">
        <v>48</v>
      </c>
      <c r="F254" s="5">
        <v>823</v>
      </c>
      <c r="G254" s="5">
        <v>0</v>
      </c>
      <c r="H254" s="1">
        <v>43747</v>
      </c>
      <c r="I254">
        <v>10</v>
      </c>
      <c r="J254" s="4">
        <v>8230</v>
      </c>
      <c r="K254" t="s">
        <v>44</v>
      </c>
      <c r="L254" t="s">
        <v>53</v>
      </c>
      <c r="M254">
        <v>67</v>
      </c>
      <c r="N254" s="1">
        <v>43595</v>
      </c>
      <c r="O254" t="s">
        <v>65</v>
      </c>
      <c r="P254" s="5">
        <v>638</v>
      </c>
      <c r="Q254" s="5">
        <v>6380</v>
      </c>
      <c r="R254" t="s">
        <v>41</v>
      </c>
      <c r="S254" t="s">
        <v>11</v>
      </c>
      <c r="T254" t="s">
        <v>47</v>
      </c>
    </row>
    <row r="255" spans="1:20">
      <c r="A255" s="1">
        <v>43778</v>
      </c>
      <c r="B255" t="s">
        <v>6</v>
      </c>
      <c r="C255" t="s">
        <v>10</v>
      </c>
      <c r="D255" t="s">
        <v>61</v>
      </c>
      <c r="E255" t="s">
        <v>55</v>
      </c>
      <c r="F255" s="5">
        <v>2396</v>
      </c>
      <c r="G255" s="5">
        <v>0</v>
      </c>
      <c r="H255" s="1">
        <v>43778</v>
      </c>
      <c r="I255">
        <v>3</v>
      </c>
      <c r="J255" s="4">
        <v>7188</v>
      </c>
      <c r="K255" t="s">
        <v>44</v>
      </c>
      <c r="L255" t="s">
        <v>53</v>
      </c>
      <c r="M255">
        <v>32</v>
      </c>
      <c r="N255" t="s">
        <v>212</v>
      </c>
      <c r="O255" t="s">
        <v>65</v>
      </c>
      <c r="P255" s="5">
        <v>2172</v>
      </c>
      <c r="Q255" s="5">
        <v>6516</v>
      </c>
      <c r="R255" t="s">
        <v>60</v>
      </c>
      <c r="S255" t="s">
        <v>10</v>
      </c>
      <c r="T255" t="s">
        <v>42</v>
      </c>
    </row>
    <row r="256" spans="1:20">
      <c r="A256" s="1">
        <v>43808</v>
      </c>
      <c r="B256" t="s">
        <v>5</v>
      </c>
      <c r="C256" t="s">
        <v>12</v>
      </c>
      <c r="D256" t="s">
        <v>35</v>
      </c>
      <c r="E256" t="s">
        <v>36</v>
      </c>
      <c r="F256" s="5">
        <v>1940</v>
      </c>
      <c r="G256" s="5">
        <v>50</v>
      </c>
      <c r="H256" s="1">
        <v>43808</v>
      </c>
      <c r="I256">
        <v>10</v>
      </c>
      <c r="J256" s="4">
        <v>19400</v>
      </c>
      <c r="K256" t="s">
        <v>37</v>
      </c>
      <c r="L256" t="s">
        <v>57</v>
      </c>
      <c r="M256">
        <v>57</v>
      </c>
      <c r="N256" s="1">
        <v>43565</v>
      </c>
      <c r="O256" t="s">
        <v>59</v>
      </c>
      <c r="P256" s="5">
        <v>1776</v>
      </c>
      <c r="Q256" s="5">
        <v>17760</v>
      </c>
      <c r="R256" t="s">
        <v>60</v>
      </c>
      <c r="S256" t="s">
        <v>11</v>
      </c>
      <c r="T256" t="s">
        <v>47</v>
      </c>
    </row>
    <row r="257" spans="1:20">
      <c r="A257" s="1" t="s">
        <v>213</v>
      </c>
      <c r="B257" t="s">
        <v>6</v>
      </c>
      <c r="C257" t="s">
        <v>10</v>
      </c>
      <c r="D257" t="s">
        <v>61</v>
      </c>
      <c r="E257" t="s">
        <v>48</v>
      </c>
      <c r="F257" s="5">
        <v>2181</v>
      </c>
      <c r="G257" s="5">
        <v>100</v>
      </c>
      <c r="H257" s="1" t="s">
        <v>213</v>
      </c>
      <c r="I257">
        <v>12</v>
      </c>
      <c r="J257" s="4">
        <v>26172</v>
      </c>
      <c r="K257" t="s">
        <v>37</v>
      </c>
      <c r="L257" t="s">
        <v>57</v>
      </c>
      <c r="M257">
        <v>85</v>
      </c>
      <c r="N257" t="s">
        <v>202</v>
      </c>
      <c r="O257" t="s">
        <v>59</v>
      </c>
      <c r="P257" s="5">
        <v>1788</v>
      </c>
      <c r="Q257" s="5">
        <v>21456</v>
      </c>
      <c r="R257" t="s">
        <v>41</v>
      </c>
      <c r="S257" t="s">
        <v>10</v>
      </c>
      <c r="T257" t="s">
        <v>47</v>
      </c>
    </row>
    <row r="258" spans="1:20">
      <c r="A258" s="1" t="s">
        <v>210</v>
      </c>
      <c r="B258" t="s">
        <v>5</v>
      </c>
      <c r="C258" t="s">
        <v>12</v>
      </c>
      <c r="D258" t="s">
        <v>35</v>
      </c>
      <c r="E258" t="s">
        <v>48</v>
      </c>
      <c r="F258" s="5">
        <v>2222</v>
      </c>
      <c r="G258" s="5">
        <v>100</v>
      </c>
      <c r="H258" s="1" t="s">
        <v>210</v>
      </c>
      <c r="I258">
        <v>9</v>
      </c>
      <c r="J258" s="4">
        <v>19998</v>
      </c>
      <c r="K258" t="s">
        <v>44</v>
      </c>
      <c r="L258" t="s">
        <v>57</v>
      </c>
      <c r="M258">
        <v>20</v>
      </c>
      <c r="N258" t="s">
        <v>214</v>
      </c>
      <c r="O258" t="s">
        <v>65</v>
      </c>
      <c r="P258" s="5">
        <v>2069</v>
      </c>
      <c r="Q258" s="5">
        <v>18621</v>
      </c>
      <c r="R258" t="s">
        <v>68</v>
      </c>
      <c r="S258" t="s">
        <v>10</v>
      </c>
      <c r="T258" t="s">
        <v>47</v>
      </c>
    </row>
    <row r="259" spans="1:20">
      <c r="A259" s="1" t="s">
        <v>197</v>
      </c>
      <c r="B259" t="s">
        <v>8</v>
      </c>
      <c r="C259" t="s">
        <v>12</v>
      </c>
      <c r="D259" t="s">
        <v>43</v>
      </c>
      <c r="E259" t="s">
        <v>36</v>
      </c>
      <c r="F259" s="5">
        <v>2255</v>
      </c>
      <c r="G259" s="5">
        <v>100</v>
      </c>
      <c r="H259" s="1" t="s">
        <v>197</v>
      </c>
      <c r="I259">
        <v>4</v>
      </c>
      <c r="J259" s="4">
        <v>9020</v>
      </c>
      <c r="K259" t="s">
        <v>37</v>
      </c>
      <c r="L259" t="s">
        <v>57</v>
      </c>
      <c r="M259">
        <v>77</v>
      </c>
      <c r="N259" t="s">
        <v>215</v>
      </c>
      <c r="O259" t="s">
        <v>59</v>
      </c>
      <c r="P259" s="5">
        <v>2020</v>
      </c>
      <c r="Q259" s="5">
        <v>8080</v>
      </c>
      <c r="R259" t="s">
        <v>68</v>
      </c>
      <c r="S259" t="s">
        <v>11</v>
      </c>
      <c r="T259" t="s">
        <v>51</v>
      </c>
    </row>
    <row r="260" spans="1:20">
      <c r="A260" s="1" t="s">
        <v>212</v>
      </c>
      <c r="B260" t="s">
        <v>6</v>
      </c>
      <c r="C260" t="s">
        <v>10</v>
      </c>
      <c r="D260" t="s">
        <v>35</v>
      </c>
      <c r="E260" t="s">
        <v>62</v>
      </c>
      <c r="F260" s="5">
        <v>1288</v>
      </c>
      <c r="G260" s="5">
        <v>200</v>
      </c>
      <c r="H260" s="1" t="s">
        <v>212</v>
      </c>
      <c r="I260">
        <v>14</v>
      </c>
      <c r="J260" s="4">
        <v>18032</v>
      </c>
      <c r="K260" t="s">
        <v>37</v>
      </c>
      <c r="L260" t="s">
        <v>38</v>
      </c>
      <c r="M260">
        <v>99</v>
      </c>
      <c r="N260" t="s">
        <v>216</v>
      </c>
      <c r="O260" t="s">
        <v>40</v>
      </c>
      <c r="P260" s="5">
        <v>1054</v>
      </c>
      <c r="Q260" s="5">
        <v>14756</v>
      </c>
      <c r="R260" t="s">
        <v>41</v>
      </c>
      <c r="S260" t="s">
        <v>10</v>
      </c>
      <c r="T260" t="s">
        <v>47</v>
      </c>
    </row>
    <row r="261" spans="1:20">
      <c r="A261" s="1" t="s">
        <v>217</v>
      </c>
      <c r="B261" t="s">
        <v>5</v>
      </c>
      <c r="C261" t="s">
        <v>11</v>
      </c>
      <c r="D261" t="s">
        <v>35</v>
      </c>
      <c r="E261" t="s">
        <v>62</v>
      </c>
      <c r="F261" s="5">
        <v>1632</v>
      </c>
      <c r="G261" s="5">
        <v>0</v>
      </c>
      <c r="H261" s="1" t="s">
        <v>217</v>
      </c>
      <c r="I261">
        <v>6</v>
      </c>
      <c r="J261" s="4">
        <v>9792</v>
      </c>
      <c r="K261" t="s">
        <v>37</v>
      </c>
      <c r="L261" t="s">
        <v>38</v>
      </c>
      <c r="M261">
        <v>27</v>
      </c>
      <c r="N261" t="s">
        <v>209</v>
      </c>
      <c r="O261" t="s">
        <v>50</v>
      </c>
      <c r="P261" s="5">
        <v>1404</v>
      </c>
      <c r="Q261" s="5">
        <v>8424</v>
      </c>
      <c r="R261" t="s">
        <v>68</v>
      </c>
      <c r="S261" t="s">
        <v>12</v>
      </c>
      <c r="T261" t="s">
        <v>42</v>
      </c>
    </row>
    <row r="262" spans="1:20">
      <c r="A262" s="1" t="s">
        <v>218</v>
      </c>
      <c r="B262" t="s">
        <v>6</v>
      </c>
      <c r="C262" t="s">
        <v>10</v>
      </c>
      <c r="D262" t="s">
        <v>61</v>
      </c>
      <c r="E262" t="s">
        <v>48</v>
      </c>
      <c r="F262" s="5">
        <v>2175</v>
      </c>
      <c r="G262" s="5">
        <v>100</v>
      </c>
      <c r="H262" s="1" t="s">
        <v>218</v>
      </c>
      <c r="I262">
        <v>13</v>
      </c>
      <c r="J262" s="4">
        <v>28275</v>
      </c>
      <c r="K262" t="s">
        <v>37</v>
      </c>
      <c r="L262" t="s">
        <v>57</v>
      </c>
      <c r="M262">
        <v>42</v>
      </c>
      <c r="N262" t="s">
        <v>209</v>
      </c>
      <c r="O262" t="s">
        <v>46</v>
      </c>
      <c r="P262" s="5">
        <v>2065</v>
      </c>
      <c r="Q262" s="5">
        <v>26845</v>
      </c>
      <c r="R262" t="s">
        <v>60</v>
      </c>
      <c r="S262" t="s">
        <v>12</v>
      </c>
      <c r="T262" t="s">
        <v>47</v>
      </c>
    </row>
    <row r="263" spans="1:20">
      <c r="A263" s="1" t="s">
        <v>219</v>
      </c>
      <c r="B263" t="s">
        <v>7</v>
      </c>
      <c r="C263" t="s">
        <v>11</v>
      </c>
      <c r="D263" t="s">
        <v>61</v>
      </c>
      <c r="E263" t="s">
        <v>62</v>
      </c>
      <c r="F263" s="5">
        <v>732</v>
      </c>
      <c r="G263" s="5">
        <v>0</v>
      </c>
      <c r="H263" s="1" t="s">
        <v>219</v>
      </c>
      <c r="I263">
        <v>8</v>
      </c>
      <c r="J263" s="4">
        <v>5856</v>
      </c>
      <c r="K263" t="s">
        <v>37</v>
      </c>
      <c r="L263" t="s">
        <v>57</v>
      </c>
      <c r="M263">
        <v>96</v>
      </c>
      <c r="N263" t="s">
        <v>216</v>
      </c>
      <c r="O263" t="s">
        <v>65</v>
      </c>
      <c r="P263" s="5">
        <v>438</v>
      </c>
      <c r="Q263" s="5">
        <v>3504</v>
      </c>
      <c r="R263" t="s">
        <v>41</v>
      </c>
      <c r="S263" t="s">
        <v>10</v>
      </c>
      <c r="T263" t="s">
        <v>42</v>
      </c>
    </row>
    <row r="264" spans="1:20">
      <c r="A264" s="1" t="s">
        <v>207</v>
      </c>
      <c r="B264" t="s">
        <v>7</v>
      </c>
      <c r="C264" t="s">
        <v>10</v>
      </c>
      <c r="D264" t="s">
        <v>43</v>
      </c>
      <c r="E264" t="s">
        <v>55</v>
      </c>
      <c r="F264" s="5">
        <v>710</v>
      </c>
      <c r="G264" s="5">
        <v>200</v>
      </c>
      <c r="H264" s="1" t="s">
        <v>207</v>
      </c>
      <c r="I264">
        <v>1</v>
      </c>
      <c r="J264" s="4">
        <v>710</v>
      </c>
      <c r="K264" t="s">
        <v>37</v>
      </c>
      <c r="L264" t="s">
        <v>53</v>
      </c>
      <c r="M264">
        <v>37</v>
      </c>
      <c r="N264" t="s">
        <v>202</v>
      </c>
      <c r="O264" t="s">
        <v>65</v>
      </c>
      <c r="P264" s="5">
        <v>323</v>
      </c>
      <c r="Q264" s="5">
        <v>323</v>
      </c>
      <c r="R264" t="s">
        <v>68</v>
      </c>
      <c r="S264" t="s">
        <v>10</v>
      </c>
      <c r="T264" t="s">
        <v>51</v>
      </c>
    </row>
    <row r="265" spans="1:20">
      <c r="A265" s="1" t="s">
        <v>220</v>
      </c>
      <c r="B265" t="s">
        <v>6</v>
      </c>
      <c r="C265" t="s">
        <v>12</v>
      </c>
      <c r="D265" t="s">
        <v>61</v>
      </c>
      <c r="E265" t="s">
        <v>36</v>
      </c>
      <c r="F265" s="5">
        <v>1184</v>
      </c>
      <c r="G265" s="5">
        <v>50</v>
      </c>
      <c r="H265" s="1" t="s">
        <v>220</v>
      </c>
      <c r="I265">
        <v>12</v>
      </c>
      <c r="J265" s="4">
        <v>14208</v>
      </c>
      <c r="K265" t="s">
        <v>44</v>
      </c>
      <c r="L265" t="s">
        <v>38</v>
      </c>
      <c r="M265">
        <v>86</v>
      </c>
      <c r="N265" t="s">
        <v>214</v>
      </c>
      <c r="O265" t="s">
        <v>65</v>
      </c>
      <c r="P265" s="5">
        <v>1060</v>
      </c>
      <c r="Q265" s="5">
        <v>12720</v>
      </c>
      <c r="R265" t="s">
        <v>68</v>
      </c>
      <c r="S265" t="s">
        <v>12</v>
      </c>
      <c r="T265" t="s">
        <v>42</v>
      </c>
    </row>
    <row r="266" spans="1:20">
      <c r="A266" s="1" t="s">
        <v>202</v>
      </c>
      <c r="B266" t="s">
        <v>7</v>
      </c>
      <c r="C266" t="s">
        <v>11</v>
      </c>
      <c r="D266" t="s">
        <v>61</v>
      </c>
      <c r="E266" t="s">
        <v>62</v>
      </c>
      <c r="F266" s="5">
        <v>2134</v>
      </c>
      <c r="G266" s="5">
        <v>50</v>
      </c>
      <c r="H266" s="1" t="s">
        <v>202</v>
      </c>
      <c r="I266">
        <v>8</v>
      </c>
      <c r="J266" s="4">
        <v>17072</v>
      </c>
      <c r="K266" t="s">
        <v>37</v>
      </c>
      <c r="L266" t="s">
        <v>38</v>
      </c>
      <c r="M266">
        <v>43</v>
      </c>
      <c r="N266" s="1">
        <v>43656</v>
      </c>
      <c r="O266" t="s">
        <v>50</v>
      </c>
      <c r="P266" s="5">
        <v>1742</v>
      </c>
      <c r="Q266" s="5">
        <v>13936</v>
      </c>
      <c r="R266" t="s">
        <v>41</v>
      </c>
      <c r="S266" t="s">
        <v>12</v>
      </c>
      <c r="T266" t="s">
        <v>51</v>
      </c>
    </row>
    <row r="267" spans="1:20">
      <c r="A267" s="1" t="s">
        <v>221</v>
      </c>
      <c r="B267" t="s">
        <v>6</v>
      </c>
      <c r="C267" t="s">
        <v>11</v>
      </c>
      <c r="D267" t="s">
        <v>52</v>
      </c>
      <c r="E267" t="s">
        <v>48</v>
      </c>
      <c r="F267" s="5">
        <v>621</v>
      </c>
      <c r="G267" s="5">
        <v>0</v>
      </c>
      <c r="H267" s="1" t="s">
        <v>221</v>
      </c>
      <c r="I267">
        <v>10</v>
      </c>
      <c r="J267" s="4">
        <v>6210</v>
      </c>
      <c r="K267" t="s">
        <v>37</v>
      </c>
      <c r="L267" t="s">
        <v>57</v>
      </c>
      <c r="M267">
        <v>41</v>
      </c>
      <c r="N267" t="s">
        <v>222</v>
      </c>
      <c r="O267" t="s">
        <v>65</v>
      </c>
      <c r="P267" s="5">
        <v>452</v>
      </c>
      <c r="Q267" s="5">
        <v>4520</v>
      </c>
      <c r="R267" t="s">
        <v>60</v>
      </c>
      <c r="S267" t="s">
        <v>11</v>
      </c>
      <c r="T267" t="s">
        <v>51</v>
      </c>
    </row>
    <row r="268" spans="1:20">
      <c r="A268" s="1" t="s">
        <v>222</v>
      </c>
      <c r="B268" t="s">
        <v>7</v>
      </c>
      <c r="C268" t="s">
        <v>11</v>
      </c>
      <c r="D268" t="s">
        <v>43</v>
      </c>
      <c r="E268" t="s">
        <v>55</v>
      </c>
      <c r="F268" s="5">
        <v>1296</v>
      </c>
      <c r="G268" s="5">
        <v>0</v>
      </c>
      <c r="H268" s="1" t="s">
        <v>222</v>
      </c>
      <c r="I268">
        <v>5</v>
      </c>
      <c r="J268" s="4">
        <v>6480</v>
      </c>
      <c r="K268" t="s">
        <v>37</v>
      </c>
      <c r="L268" t="s">
        <v>57</v>
      </c>
      <c r="M268">
        <v>22</v>
      </c>
      <c r="N268" s="1">
        <v>43506</v>
      </c>
      <c r="O268" t="s">
        <v>46</v>
      </c>
      <c r="P268" s="5">
        <v>1007</v>
      </c>
      <c r="Q268" s="5">
        <v>5035</v>
      </c>
      <c r="R268" t="s">
        <v>68</v>
      </c>
      <c r="S268" t="s">
        <v>12</v>
      </c>
      <c r="T268" t="s">
        <v>47</v>
      </c>
    </row>
    <row r="269" spans="1:20">
      <c r="A269" s="1" t="s">
        <v>211</v>
      </c>
      <c r="B269" t="s">
        <v>6</v>
      </c>
      <c r="C269" t="s">
        <v>12</v>
      </c>
      <c r="D269" t="s">
        <v>35</v>
      </c>
      <c r="E269" t="s">
        <v>55</v>
      </c>
      <c r="F269" s="5">
        <v>884</v>
      </c>
      <c r="G269" s="5">
        <v>100</v>
      </c>
      <c r="H269" s="1" t="s">
        <v>211</v>
      </c>
      <c r="I269">
        <v>5</v>
      </c>
      <c r="J269" s="4">
        <v>4420</v>
      </c>
      <c r="K269" t="s">
        <v>44</v>
      </c>
      <c r="L269" t="s">
        <v>53</v>
      </c>
      <c r="M269">
        <v>87</v>
      </c>
      <c r="N269" s="1">
        <v>43475</v>
      </c>
      <c r="O269" t="s">
        <v>46</v>
      </c>
      <c r="P269" s="5">
        <v>490</v>
      </c>
      <c r="Q269" s="5">
        <v>2450</v>
      </c>
      <c r="R269" t="s">
        <v>60</v>
      </c>
      <c r="S269" t="s">
        <v>11</v>
      </c>
      <c r="T269" t="s">
        <v>47</v>
      </c>
    </row>
    <row r="270" spans="1:20">
      <c r="A270" s="1" t="s">
        <v>223</v>
      </c>
      <c r="B270" t="s">
        <v>7</v>
      </c>
      <c r="C270" t="s">
        <v>12</v>
      </c>
      <c r="D270" t="s">
        <v>61</v>
      </c>
      <c r="E270" t="s">
        <v>55</v>
      </c>
      <c r="F270" s="5">
        <v>1037</v>
      </c>
      <c r="G270" s="5">
        <v>200</v>
      </c>
      <c r="H270" s="1" t="s">
        <v>223</v>
      </c>
      <c r="I270">
        <v>7</v>
      </c>
      <c r="J270" s="4">
        <v>7259</v>
      </c>
      <c r="K270" t="s">
        <v>37</v>
      </c>
      <c r="L270" t="s">
        <v>38</v>
      </c>
      <c r="M270">
        <v>32</v>
      </c>
      <c r="N270" s="1">
        <v>43656</v>
      </c>
      <c r="O270" t="s">
        <v>40</v>
      </c>
      <c r="P270" s="5">
        <v>843</v>
      </c>
      <c r="Q270" s="5">
        <v>5901</v>
      </c>
      <c r="R270" t="s">
        <v>41</v>
      </c>
      <c r="S270" t="s">
        <v>12</v>
      </c>
      <c r="T270" t="s">
        <v>47</v>
      </c>
    </row>
    <row r="271" spans="1:20">
      <c r="A271" s="1" t="s">
        <v>224</v>
      </c>
      <c r="B271" t="s">
        <v>6</v>
      </c>
      <c r="C271" t="s">
        <v>12</v>
      </c>
      <c r="D271" t="s">
        <v>61</v>
      </c>
      <c r="E271" t="s">
        <v>62</v>
      </c>
      <c r="F271" s="5">
        <v>1347</v>
      </c>
      <c r="G271" s="5">
        <v>50</v>
      </c>
      <c r="H271" s="1" t="s">
        <v>224</v>
      </c>
      <c r="I271">
        <v>3</v>
      </c>
      <c r="J271" s="4">
        <v>4041</v>
      </c>
      <c r="K271" t="s">
        <v>37</v>
      </c>
      <c r="L271" t="s">
        <v>57</v>
      </c>
      <c r="M271">
        <v>74</v>
      </c>
      <c r="N271" t="s">
        <v>225</v>
      </c>
      <c r="O271" t="s">
        <v>46</v>
      </c>
      <c r="P271" s="5">
        <v>1145</v>
      </c>
      <c r="Q271" s="5">
        <v>3435</v>
      </c>
      <c r="R271" t="s">
        <v>41</v>
      </c>
      <c r="S271" t="s">
        <v>11</v>
      </c>
      <c r="T271" t="s">
        <v>47</v>
      </c>
    </row>
    <row r="272" spans="1:20">
      <c r="A272" s="1" t="s">
        <v>226</v>
      </c>
      <c r="B272" t="s">
        <v>5</v>
      </c>
      <c r="C272" t="s">
        <v>12</v>
      </c>
      <c r="D272" t="s">
        <v>35</v>
      </c>
      <c r="E272" t="s">
        <v>48</v>
      </c>
      <c r="F272" s="5">
        <v>1295</v>
      </c>
      <c r="G272" s="5">
        <v>100</v>
      </c>
      <c r="H272" s="1" t="s">
        <v>226</v>
      </c>
      <c r="I272">
        <v>7</v>
      </c>
      <c r="J272" s="4">
        <v>9065</v>
      </c>
      <c r="K272" t="s">
        <v>44</v>
      </c>
      <c r="L272" t="s">
        <v>57</v>
      </c>
      <c r="M272">
        <v>98</v>
      </c>
      <c r="N272" s="1">
        <v>43626</v>
      </c>
      <c r="O272" t="s">
        <v>59</v>
      </c>
      <c r="P272" s="5">
        <v>1093</v>
      </c>
      <c r="Q272" s="5">
        <v>7651</v>
      </c>
      <c r="R272" t="s">
        <v>68</v>
      </c>
      <c r="S272" t="s">
        <v>12</v>
      </c>
      <c r="T272" t="s">
        <v>51</v>
      </c>
    </row>
    <row r="273" spans="1:20">
      <c r="A273" s="1" t="s">
        <v>227</v>
      </c>
      <c r="B273" t="s">
        <v>5</v>
      </c>
      <c r="C273" t="s">
        <v>11</v>
      </c>
      <c r="D273" t="s">
        <v>61</v>
      </c>
      <c r="E273" t="s">
        <v>62</v>
      </c>
      <c r="F273" s="5">
        <v>842</v>
      </c>
      <c r="G273" s="5">
        <v>100</v>
      </c>
      <c r="H273" s="1" t="s">
        <v>227</v>
      </c>
      <c r="I273">
        <v>9</v>
      </c>
      <c r="J273" s="4">
        <v>7578</v>
      </c>
      <c r="K273" t="s">
        <v>37</v>
      </c>
      <c r="L273" t="s">
        <v>53</v>
      </c>
      <c r="M273">
        <v>93</v>
      </c>
      <c r="N273" t="s">
        <v>228</v>
      </c>
      <c r="O273" t="s">
        <v>59</v>
      </c>
      <c r="P273" s="5">
        <v>680</v>
      </c>
      <c r="Q273" s="5">
        <v>6120</v>
      </c>
      <c r="R273" t="s">
        <v>60</v>
      </c>
      <c r="S273" t="s">
        <v>11</v>
      </c>
      <c r="T273" t="s">
        <v>47</v>
      </c>
    </row>
    <row r="274" spans="1:20">
      <c r="A274" s="1" t="s">
        <v>209</v>
      </c>
      <c r="B274" t="s">
        <v>6</v>
      </c>
      <c r="C274" t="s">
        <v>12</v>
      </c>
      <c r="D274" t="s">
        <v>61</v>
      </c>
      <c r="E274" t="s">
        <v>62</v>
      </c>
      <c r="F274" s="5">
        <v>1139</v>
      </c>
      <c r="G274" s="5">
        <v>0</v>
      </c>
      <c r="H274" s="1" t="s">
        <v>209</v>
      </c>
      <c r="I274">
        <v>12</v>
      </c>
      <c r="J274" s="4">
        <v>13668</v>
      </c>
      <c r="K274" t="s">
        <v>44</v>
      </c>
      <c r="L274" t="s">
        <v>38</v>
      </c>
      <c r="M274">
        <v>46</v>
      </c>
      <c r="N274" s="1">
        <v>43809</v>
      </c>
      <c r="O274" t="s">
        <v>65</v>
      </c>
      <c r="P274" s="5">
        <v>788</v>
      </c>
      <c r="Q274" s="5">
        <v>9456</v>
      </c>
      <c r="R274" t="s">
        <v>68</v>
      </c>
      <c r="S274" t="s">
        <v>10</v>
      </c>
      <c r="T274" t="s">
        <v>47</v>
      </c>
    </row>
    <row r="275" spans="1:20">
      <c r="A275" s="1">
        <v>43475</v>
      </c>
      <c r="B275" t="s">
        <v>7</v>
      </c>
      <c r="C275" t="s">
        <v>10</v>
      </c>
      <c r="D275" t="s">
        <v>52</v>
      </c>
      <c r="E275" t="s">
        <v>62</v>
      </c>
      <c r="F275" s="5">
        <v>2261</v>
      </c>
      <c r="G275" s="5">
        <v>100</v>
      </c>
      <c r="H275" s="1">
        <v>43475</v>
      </c>
      <c r="I275">
        <v>13</v>
      </c>
      <c r="J275" s="4">
        <v>29393</v>
      </c>
      <c r="K275" t="s">
        <v>44</v>
      </c>
      <c r="L275" t="s">
        <v>53</v>
      </c>
      <c r="M275">
        <v>69</v>
      </c>
      <c r="N275" t="s">
        <v>229</v>
      </c>
      <c r="O275" t="s">
        <v>59</v>
      </c>
      <c r="P275" s="5">
        <v>1866</v>
      </c>
      <c r="Q275" s="5">
        <v>24258</v>
      </c>
      <c r="R275" t="s">
        <v>60</v>
      </c>
      <c r="S275" t="s">
        <v>12</v>
      </c>
      <c r="T275" t="s">
        <v>51</v>
      </c>
    </row>
    <row r="276" spans="1:20">
      <c r="A276" s="1">
        <v>43506</v>
      </c>
      <c r="B276" t="s">
        <v>5</v>
      </c>
      <c r="C276" t="s">
        <v>10</v>
      </c>
      <c r="D276" t="s">
        <v>52</v>
      </c>
      <c r="E276" t="s">
        <v>36</v>
      </c>
      <c r="F276" s="5">
        <v>1134</v>
      </c>
      <c r="G276" s="5">
        <v>50</v>
      </c>
      <c r="H276" s="1">
        <v>43506</v>
      </c>
      <c r="I276">
        <v>8</v>
      </c>
      <c r="J276" s="4">
        <v>9072</v>
      </c>
      <c r="K276" t="s">
        <v>37</v>
      </c>
      <c r="L276" t="s">
        <v>38</v>
      </c>
      <c r="M276">
        <v>96</v>
      </c>
      <c r="N276" s="1">
        <v>43748</v>
      </c>
      <c r="O276" t="s">
        <v>59</v>
      </c>
      <c r="P276" s="5">
        <v>886</v>
      </c>
      <c r="Q276" s="5">
        <v>7088</v>
      </c>
      <c r="R276" t="s">
        <v>41</v>
      </c>
      <c r="S276" t="s">
        <v>10</v>
      </c>
      <c r="T276" t="s">
        <v>42</v>
      </c>
    </row>
    <row r="277" spans="1:20">
      <c r="A277" s="1">
        <v>43534</v>
      </c>
      <c r="B277" t="s">
        <v>8</v>
      </c>
      <c r="C277" t="s">
        <v>10</v>
      </c>
      <c r="D277" t="s">
        <v>52</v>
      </c>
      <c r="E277" t="s">
        <v>62</v>
      </c>
      <c r="F277" s="5">
        <v>1578</v>
      </c>
      <c r="G277" s="5">
        <v>100</v>
      </c>
      <c r="H277" s="1">
        <v>43534</v>
      </c>
      <c r="I277">
        <v>2</v>
      </c>
      <c r="J277" s="4">
        <v>3156</v>
      </c>
      <c r="K277" t="s">
        <v>37</v>
      </c>
      <c r="L277" t="s">
        <v>38</v>
      </c>
      <c r="M277">
        <v>40</v>
      </c>
      <c r="N277" s="1">
        <v>43687</v>
      </c>
      <c r="O277" t="s">
        <v>40</v>
      </c>
      <c r="P277" s="5">
        <v>1261</v>
      </c>
      <c r="Q277" s="5">
        <v>2522</v>
      </c>
      <c r="R277" t="s">
        <v>41</v>
      </c>
      <c r="S277" t="s">
        <v>11</v>
      </c>
      <c r="T277" t="s">
        <v>47</v>
      </c>
    </row>
    <row r="278" spans="1:20">
      <c r="A278" s="1">
        <v>43565</v>
      </c>
      <c r="B278" t="s">
        <v>7</v>
      </c>
      <c r="C278" t="s">
        <v>11</v>
      </c>
      <c r="D278" t="s">
        <v>35</v>
      </c>
      <c r="E278" t="s">
        <v>62</v>
      </c>
      <c r="F278" s="5">
        <v>2414</v>
      </c>
      <c r="G278" s="5">
        <v>100</v>
      </c>
      <c r="H278" s="1">
        <v>43565</v>
      </c>
      <c r="I278">
        <v>5</v>
      </c>
      <c r="J278" s="4">
        <v>12070</v>
      </c>
      <c r="K278" t="s">
        <v>37</v>
      </c>
      <c r="L278" t="s">
        <v>53</v>
      </c>
      <c r="M278">
        <v>27</v>
      </c>
      <c r="N278" t="s">
        <v>230</v>
      </c>
      <c r="O278" t="s">
        <v>46</v>
      </c>
      <c r="P278" s="5">
        <v>2020</v>
      </c>
      <c r="Q278" s="5">
        <v>10100</v>
      </c>
      <c r="R278" t="s">
        <v>68</v>
      </c>
      <c r="S278" t="s">
        <v>11</v>
      </c>
      <c r="T278" t="s">
        <v>47</v>
      </c>
    </row>
    <row r="279" spans="1:20">
      <c r="A279" s="1">
        <v>43595</v>
      </c>
      <c r="B279" t="s">
        <v>6</v>
      </c>
      <c r="C279" t="s">
        <v>11</v>
      </c>
      <c r="D279" t="s">
        <v>35</v>
      </c>
      <c r="E279" t="s">
        <v>48</v>
      </c>
      <c r="F279" s="5">
        <v>1199</v>
      </c>
      <c r="G279" s="5">
        <v>200</v>
      </c>
      <c r="H279" s="1">
        <v>43595</v>
      </c>
      <c r="I279">
        <v>13</v>
      </c>
      <c r="J279" s="4">
        <v>15587</v>
      </c>
      <c r="K279" t="s">
        <v>37</v>
      </c>
      <c r="L279" t="s">
        <v>57</v>
      </c>
      <c r="M279">
        <v>95</v>
      </c>
      <c r="N279" t="s">
        <v>231</v>
      </c>
      <c r="O279" t="s">
        <v>40</v>
      </c>
      <c r="P279" s="5">
        <v>852</v>
      </c>
      <c r="Q279" s="5">
        <v>11076</v>
      </c>
      <c r="R279" t="s">
        <v>68</v>
      </c>
      <c r="S279" t="s">
        <v>12</v>
      </c>
      <c r="T279" t="s">
        <v>51</v>
      </c>
    </row>
    <row r="280" spans="1:20">
      <c r="A280" s="1">
        <v>43626</v>
      </c>
      <c r="B280" t="s">
        <v>6</v>
      </c>
      <c r="C280" t="s">
        <v>10</v>
      </c>
      <c r="D280" t="s">
        <v>61</v>
      </c>
      <c r="E280" t="s">
        <v>62</v>
      </c>
      <c r="F280" s="5">
        <v>582</v>
      </c>
      <c r="G280" s="5">
        <v>0</v>
      </c>
      <c r="H280" s="1">
        <v>43626</v>
      </c>
      <c r="I280">
        <v>7</v>
      </c>
      <c r="J280" s="4">
        <v>4074</v>
      </c>
      <c r="K280" t="s">
        <v>37</v>
      </c>
      <c r="L280" t="s">
        <v>53</v>
      </c>
      <c r="M280">
        <v>67</v>
      </c>
      <c r="N280" s="1">
        <v>43476</v>
      </c>
      <c r="O280" t="s">
        <v>50</v>
      </c>
      <c r="P280" s="5">
        <v>418</v>
      </c>
      <c r="Q280" s="5">
        <v>2926</v>
      </c>
      <c r="R280" t="s">
        <v>60</v>
      </c>
      <c r="S280" t="s">
        <v>10</v>
      </c>
      <c r="T280" t="s">
        <v>47</v>
      </c>
    </row>
    <row r="281" spans="1:20">
      <c r="A281" s="1">
        <v>43656</v>
      </c>
      <c r="B281" t="s">
        <v>7</v>
      </c>
      <c r="C281" t="s">
        <v>11</v>
      </c>
      <c r="D281" t="s">
        <v>61</v>
      </c>
      <c r="E281" t="s">
        <v>55</v>
      </c>
      <c r="F281" s="5">
        <v>795</v>
      </c>
      <c r="G281" s="5">
        <v>0</v>
      </c>
      <c r="H281" s="1">
        <v>43656</v>
      </c>
      <c r="I281">
        <v>15</v>
      </c>
      <c r="J281" s="4">
        <v>11925</v>
      </c>
      <c r="K281" t="s">
        <v>44</v>
      </c>
      <c r="L281" t="s">
        <v>57</v>
      </c>
      <c r="M281">
        <v>65</v>
      </c>
      <c r="N281" t="s">
        <v>214</v>
      </c>
      <c r="O281" t="s">
        <v>59</v>
      </c>
      <c r="P281" s="5">
        <v>653</v>
      </c>
      <c r="Q281" s="5">
        <v>9795</v>
      </c>
      <c r="R281" t="s">
        <v>60</v>
      </c>
      <c r="S281" t="s">
        <v>10</v>
      </c>
      <c r="T281" t="s">
        <v>42</v>
      </c>
    </row>
    <row r="282" spans="1:20">
      <c r="A282" s="1">
        <v>43687</v>
      </c>
      <c r="B282" t="s">
        <v>6</v>
      </c>
      <c r="C282" t="s">
        <v>11</v>
      </c>
      <c r="D282" t="s">
        <v>35</v>
      </c>
      <c r="E282" t="s">
        <v>62</v>
      </c>
      <c r="F282" s="5">
        <v>1059</v>
      </c>
      <c r="G282" s="5">
        <v>50</v>
      </c>
      <c r="H282" s="1">
        <v>43687</v>
      </c>
      <c r="I282">
        <v>4</v>
      </c>
      <c r="J282" s="4">
        <v>4236</v>
      </c>
      <c r="K282" t="s">
        <v>37</v>
      </c>
      <c r="L282" t="s">
        <v>38</v>
      </c>
      <c r="M282">
        <v>45</v>
      </c>
      <c r="N282" s="1">
        <v>43596</v>
      </c>
      <c r="O282" t="s">
        <v>40</v>
      </c>
      <c r="P282" s="5">
        <v>872</v>
      </c>
      <c r="Q282" s="5">
        <v>3488</v>
      </c>
      <c r="R282" t="s">
        <v>60</v>
      </c>
      <c r="S282" t="s">
        <v>12</v>
      </c>
      <c r="T282" t="s">
        <v>47</v>
      </c>
    </row>
    <row r="283" spans="1:20">
      <c r="A283" s="1">
        <v>43718</v>
      </c>
      <c r="B283" t="s">
        <v>8</v>
      </c>
      <c r="C283" t="s">
        <v>10</v>
      </c>
      <c r="D283" t="s">
        <v>61</v>
      </c>
      <c r="E283" t="s">
        <v>36</v>
      </c>
      <c r="F283" s="5">
        <v>1014</v>
      </c>
      <c r="G283" s="5">
        <v>50</v>
      </c>
      <c r="H283" s="1">
        <v>43718</v>
      </c>
      <c r="I283">
        <v>10</v>
      </c>
      <c r="J283" s="4">
        <v>10140</v>
      </c>
      <c r="K283" t="s">
        <v>44</v>
      </c>
      <c r="L283" t="s">
        <v>57</v>
      </c>
      <c r="M283">
        <v>26</v>
      </c>
      <c r="N283" t="s">
        <v>232</v>
      </c>
      <c r="O283" t="s">
        <v>65</v>
      </c>
      <c r="P283" s="5">
        <v>659</v>
      </c>
      <c r="Q283" s="5">
        <v>6590</v>
      </c>
      <c r="R283" t="s">
        <v>68</v>
      </c>
      <c r="S283" t="s">
        <v>10</v>
      </c>
      <c r="T283" t="s">
        <v>42</v>
      </c>
    </row>
    <row r="284" spans="1:20">
      <c r="A284" s="1">
        <v>43748</v>
      </c>
      <c r="B284" t="s">
        <v>6</v>
      </c>
      <c r="C284" t="s">
        <v>12</v>
      </c>
      <c r="D284" t="s">
        <v>35</v>
      </c>
      <c r="E284" t="s">
        <v>36</v>
      </c>
      <c r="F284" s="5">
        <v>2481</v>
      </c>
      <c r="G284" s="5">
        <v>0</v>
      </c>
      <c r="H284" s="1">
        <v>43748</v>
      </c>
      <c r="I284">
        <v>14</v>
      </c>
      <c r="J284" s="4">
        <v>34734</v>
      </c>
      <c r="K284" t="s">
        <v>37</v>
      </c>
      <c r="L284" t="s">
        <v>57</v>
      </c>
      <c r="M284">
        <v>28</v>
      </c>
      <c r="N284" t="s">
        <v>214</v>
      </c>
      <c r="O284" t="s">
        <v>59</v>
      </c>
      <c r="P284" s="5">
        <v>2258</v>
      </c>
      <c r="Q284" s="5">
        <v>31612</v>
      </c>
      <c r="R284" t="s">
        <v>41</v>
      </c>
      <c r="S284" t="s">
        <v>12</v>
      </c>
      <c r="T284" t="s">
        <v>42</v>
      </c>
    </row>
    <row r="285" spans="1:20">
      <c r="A285" s="1">
        <v>43779</v>
      </c>
      <c r="B285" t="s">
        <v>7</v>
      </c>
      <c r="C285" t="s">
        <v>11</v>
      </c>
      <c r="D285" t="s">
        <v>35</v>
      </c>
      <c r="E285" t="s">
        <v>55</v>
      </c>
      <c r="F285" s="5">
        <v>1476</v>
      </c>
      <c r="G285" s="5">
        <v>50</v>
      </c>
      <c r="H285" s="1">
        <v>43779</v>
      </c>
      <c r="I285">
        <v>14</v>
      </c>
      <c r="J285" s="4">
        <v>20664</v>
      </c>
      <c r="K285" t="s">
        <v>44</v>
      </c>
      <c r="L285" t="s">
        <v>53</v>
      </c>
      <c r="M285">
        <v>99</v>
      </c>
      <c r="N285" s="1">
        <v>43657</v>
      </c>
      <c r="O285" t="s">
        <v>65</v>
      </c>
      <c r="P285" s="5">
        <v>1159</v>
      </c>
      <c r="Q285" s="5">
        <v>16226</v>
      </c>
      <c r="R285" t="s">
        <v>41</v>
      </c>
      <c r="S285" t="s">
        <v>10</v>
      </c>
      <c r="T285" t="s">
        <v>47</v>
      </c>
    </row>
    <row r="286" spans="1:20">
      <c r="A286" s="1">
        <v>43809</v>
      </c>
      <c r="B286" t="s">
        <v>5</v>
      </c>
      <c r="C286" t="s">
        <v>11</v>
      </c>
      <c r="D286" t="s">
        <v>52</v>
      </c>
      <c r="E286" t="s">
        <v>36</v>
      </c>
      <c r="F286" s="5">
        <v>2109</v>
      </c>
      <c r="G286" s="5">
        <v>200</v>
      </c>
      <c r="H286" s="1">
        <v>43809</v>
      </c>
      <c r="I286">
        <v>13</v>
      </c>
      <c r="J286" s="4">
        <v>27417</v>
      </c>
      <c r="K286" t="s">
        <v>37</v>
      </c>
      <c r="L286" t="s">
        <v>57</v>
      </c>
      <c r="M286">
        <v>40</v>
      </c>
      <c r="N286" s="1">
        <v>43476</v>
      </c>
      <c r="O286" t="s">
        <v>40</v>
      </c>
      <c r="P286" s="5">
        <v>1912</v>
      </c>
      <c r="Q286" s="5">
        <v>24856</v>
      </c>
      <c r="R286" t="s">
        <v>60</v>
      </c>
      <c r="S286" t="s">
        <v>12</v>
      </c>
      <c r="T286" t="s">
        <v>47</v>
      </c>
    </row>
    <row r="287" spans="1:20">
      <c r="A287" s="1" t="s">
        <v>230</v>
      </c>
      <c r="B287" t="s">
        <v>5</v>
      </c>
      <c r="C287" t="s">
        <v>11</v>
      </c>
      <c r="D287" t="s">
        <v>43</v>
      </c>
      <c r="E287" t="s">
        <v>55</v>
      </c>
      <c r="F287" s="5">
        <v>725</v>
      </c>
      <c r="G287" s="5">
        <v>50</v>
      </c>
      <c r="H287" s="1" t="s">
        <v>230</v>
      </c>
      <c r="I287">
        <v>11</v>
      </c>
      <c r="J287" s="4">
        <v>7975</v>
      </c>
      <c r="K287" t="s">
        <v>37</v>
      </c>
      <c r="L287" t="s">
        <v>53</v>
      </c>
      <c r="M287">
        <v>59</v>
      </c>
      <c r="N287" t="s">
        <v>232</v>
      </c>
      <c r="O287" t="s">
        <v>40</v>
      </c>
      <c r="P287" s="5">
        <v>449</v>
      </c>
      <c r="Q287" s="5">
        <v>4939</v>
      </c>
      <c r="R287" t="s">
        <v>41</v>
      </c>
      <c r="S287" t="s">
        <v>12</v>
      </c>
      <c r="T287" t="s">
        <v>51</v>
      </c>
    </row>
    <row r="288" spans="1:20">
      <c r="A288" s="1" t="s">
        <v>214</v>
      </c>
      <c r="B288" t="s">
        <v>6</v>
      </c>
      <c r="C288" t="s">
        <v>11</v>
      </c>
      <c r="D288" t="s">
        <v>52</v>
      </c>
      <c r="E288" t="s">
        <v>48</v>
      </c>
      <c r="F288" s="5">
        <v>1671</v>
      </c>
      <c r="G288" s="5">
        <v>0</v>
      </c>
      <c r="H288" s="1" t="s">
        <v>214</v>
      </c>
      <c r="I288">
        <v>1</v>
      </c>
      <c r="J288" s="4">
        <v>1671</v>
      </c>
      <c r="K288" t="s">
        <v>37</v>
      </c>
      <c r="L288" t="s">
        <v>57</v>
      </c>
      <c r="M288">
        <v>58</v>
      </c>
      <c r="N288" t="s">
        <v>233</v>
      </c>
      <c r="O288" t="s">
        <v>50</v>
      </c>
      <c r="P288" s="5">
        <v>1547</v>
      </c>
      <c r="Q288" s="5">
        <v>1547</v>
      </c>
      <c r="R288" t="s">
        <v>41</v>
      </c>
      <c r="S288" t="s">
        <v>10</v>
      </c>
      <c r="T288" t="s">
        <v>47</v>
      </c>
    </row>
    <row r="289" spans="1:20">
      <c r="A289" s="1" t="s">
        <v>215</v>
      </c>
      <c r="B289" t="s">
        <v>6</v>
      </c>
      <c r="C289" t="s">
        <v>10</v>
      </c>
      <c r="D289" t="s">
        <v>35</v>
      </c>
      <c r="E289" t="s">
        <v>36</v>
      </c>
      <c r="F289" s="5">
        <v>591</v>
      </c>
      <c r="G289" s="5">
        <v>0</v>
      </c>
      <c r="H289" s="1" t="s">
        <v>215</v>
      </c>
      <c r="I289">
        <v>11</v>
      </c>
      <c r="J289" s="4">
        <v>6501</v>
      </c>
      <c r="K289" t="s">
        <v>44</v>
      </c>
      <c r="L289" t="s">
        <v>57</v>
      </c>
      <c r="M289">
        <v>21</v>
      </c>
      <c r="N289" t="s">
        <v>234</v>
      </c>
      <c r="O289" t="s">
        <v>46</v>
      </c>
      <c r="P289" s="5">
        <v>313</v>
      </c>
      <c r="Q289" s="5">
        <v>3443</v>
      </c>
      <c r="R289" t="s">
        <v>41</v>
      </c>
      <c r="S289" t="s">
        <v>10</v>
      </c>
      <c r="T289" t="s">
        <v>51</v>
      </c>
    </row>
    <row r="290" spans="1:20">
      <c r="A290" s="1" t="s">
        <v>216</v>
      </c>
      <c r="B290" t="s">
        <v>5</v>
      </c>
      <c r="C290" t="s">
        <v>12</v>
      </c>
      <c r="D290" t="s">
        <v>35</v>
      </c>
      <c r="E290" t="s">
        <v>48</v>
      </c>
      <c r="F290" s="5">
        <v>870</v>
      </c>
      <c r="G290" s="5">
        <v>0</v>
      </c>
      <c r="H290" s="1" t="s">
        <v>216</v>
      </c>
      <c r="I290">
        <v>9</v>
      </c>
      <c r="J290" s="4">
        <v>7830</v>
      </c>
      <c r="K290" t="s">
        <v>44</v>
      </c>
      <c r="L290" t="s">
        <v>53</v>
      </c>
      <c r="M290">
        <v>81</v>
      </c>
      <c r="N290" t="s">
        <v>235</v>
      </c>
      <c r="O290" t="s">
        <v>46</v>
      </c>
      <c r="P290" s="5">
        <v>691</v>
      </c>
      <c r="Q290" s="5">
        <v>6219</v>
      </c>
      <c r="R290" t="s">
        <v>68</v>
      </c>
      <c r="S290" t="s">
        <v>12</v>
      </c>
      <c r="T290" t="s">
        <v>42</v>
      </c>
    </row>
    <row r="291" spans="1:20">
      <c r="A291" s="1" t="s">
        <v>236</v>
      </c>
      <c r="B291" t="s">
        <v>5</v>
      </c>
      <c r="C291" t="s">
        <v>11</v>
      </c>
      <c r="D291" t="s">
        <v>43</v>
      </c>
      <c r="E291" t="s">
        <v>62</v>
      </c>
      <c r="F291" s="5">
        <v>1306</v>
      </c>
      <c r="G291" s="5">
        <v>200</v>
      </c>
      <c r="H291" s="1" t="s">
        <v>236</v>
      </c>
      <c r="I291">
        <v>4</v>
      </c>
      <c r="J291" s="4">
        <v>5224</v>
      </c>
      <c r="K291" t="s">
        <v>44</v>
      </c>
      <c r="L291" t="s">
        <v>53</v>
      </c>
      <c r="M291">
        <v>39</v>
      </c>
      <c r="N291" t="s">
        <v>231</v>
      </c>
      <c r="O291" t="s">
        <v>59</v>
      </c>
      <c r="P291" s="5">
        <v>1173</v>
      </c>
      <c r="Q291" s="5">
        <v>4692</v>
      </c>
      <c r="R291" t="s">
        <v>68</v>
      </c>
      <c r="S291" t="s">
        <v>10</v>
      </c>
      <c r="T291" t="s">
        <v>42</v>
      </c>
    </row>
    <row r="292" spans="1:20">
      <c r="A292" s="1" t="s">
        <v>237</v>
      </c>
      <c r="B292" t="s">
        <v>5</v>
      </c>
      <c r="C292" t="s">
        <v>11</v>
      </c>
      <c r="D292" t="s">
        <v>52</v>
      </c>
      <c r="E292" t="s">
        <v>62</v>
      </c>
      <c r="F292" s="5">
        <v>598</v>
      </c>
      <c r="G292" s="5">
        <v>100</v>
      </c>
      <c r="H292" s="1" t="s">
        <v>237</v>
      </c>
      <c r="I292">
        <v>10</v>
      </c>
      <c r="J292" s="4">
        <v>5980</v>
      </c>
      <c r="K292" t="s">
        <v>37</v>
      </c>
      <c r="L292" t="s">
        <v>57</v>
      </c>
      <c r="M292">
        <v>78</v>
      </c>
      <c r="N292" s="1">
        <v>43657</v>
      </c>
      <c r="O292" t="s">
        <v>59</v>
      </c>
      <c r="P292" s="5">
        <v>301</v>
      </c>
      <c r="Q292" s="5">
        <v>3010</v>
      </c>
      <c r="R292" t="s">
        <v>60</v>
      </c>
      <c r="S292" t="s">
        <v>10</v>
      </c>
      <c r="T292" t="s">
        <v>42</v>
      </c>
    </row>
    <row r="293" spans="1:20">
      <c r="A293" s="1" t="s">
        <v>225</v>
      </c>
      <c r="B293" t="s">
        <v>7</v>
      </c>
      <c r="C293" t="s">
        <v>12</v>
      </c>
      <c r="D293" t="s">
        <v>61</v>
      </c>
      <c r="E293" t="s">
        <v>62</v>
      </c>
      <c r="F293" s="5">
        <v>2266</v>
      </c>
      <c r="G293" s="5">
        <v>200</v>
      </c>
      <c r="H293" s="1" t="s">
        <v>225</v>
      </c>
      <c r="I293">
        <v>5</v>
      </c>
      <c r="J293" s="4">
        <v>11330</v>
      </c>
      <c r="K293" t="s">
        <v>37</v>
      </c>
      <c r="L293" t="s">
        <v>38</v>
      </c>
      <c r="M293">
        <v>60</v>
      </c>
      <c r="N293" t="s">
        <v>235</v>
      </c>
      <c r="O293" t="s">
        <v>40</v>
      </c>
      <c r="P293" s="5">
        <v>2027</v>
      </c>
      <c r="Q293" s="5">
        <v>10135</v>
      </c>
      <c r="R293" t="s">
        <v>41</v>
      </c>
      <c r="S293" t="s">
        <v>12</v>
      </c>
      <c r="T293" t="s">
        <v>47</v>
      </c>
    </row>
    <row r="294" spans="1:20">
      <c r="A294" s="1" t="s">
        <v>229</v>
      </c>
      <c r="B294" t="s">
        <v>7</v>
      </c>
      <c r="C294" t="s">
        <v>12</v>
      </c>
      <c r="D294" t="s">
        <v>43</v>
      </c>
      <c r="E294" t="s">
        <v>36</v>
      </c>
      <c r="F294" s="5">
        <v>935</v>
      </c>
      <c r="G294" s="5">
        <v>200</v>
      </c>
      <c r="H294" s="1" t="s">
        <v>229</v>
      </c>
      <c r="I294">
        <v>14</v>
      </c>
      <c r="J294" s="4">
        <v>13090</v>
      </c>
      <c r="K294" t="s">
        <v>44</v>
      </c>
      <c r="L294" t="s">
        <v>38</v>
      </c>
      <c r="M294">
        <v>86</v>
      </c>
      <c r="N294" s="1">
        <v>43476</v>
      </c>
      <c r="O294" t="s">
        <v>59</v>
      </c>
      <c r="P294" s="5">
        <v>598</v>
      </c>
      <c r="Q294" s="5">
        <v>8372</v>
      </c>
      <c r="R294" t="s">
        <v>41</v>
      </c>
      <c r="S294" t="s">
        <v>10</v>
      </c>
      <c r="T294" t="s">
        <v>47</v>
      </c>
    </row>
    <row r="295" spans="1:20">
      <c r="A295" s="1" t="s">
        <v>238</v>
      </c>
      <c r="B295" t="s">
        <v>7</v>
      </c>
      <c r="C295" t="s">
        <v>10</v>
      </c>
      <c r="D295" t="s">
        <v>35</v>
      </c>
      <c r="E295" t="s">
        <v>36</v>
      </c>
      <c r="F295" s="5">
        <v>1042</v>
      </c>
      <c r="G295" s="5">
        <v>0</v>
      </c>
      <c r="H295" s="1" t="s">
        <v>238</v>
      </c>
      <c r="I295">
        <v>7</v>
      </c>
      <c r="J295" s="4">
        <v>7294</v>
      </c>
      <c r="K295" t="s">
        <v>44</v>
      </c>
      <c r="L295" t="s">
        <v>53</v>
      </c>
      <c r="M295">
        <v>97</v>
      </c>
      <c r="N295" t="s">
        <v>228</v>
      </c>
      <c r="O295" t="s">
        <v>65</v>
      </c>
      <c r="P295" s="5">
        <v>743</v>
      </c>
      <c r="Q295" s="5">
        <v>5201</v>
      </c>
      <c r="R295" t="s">
        <v>68</v>
      </c>
      <c r="S295" t="s">
        <v>12</v>
      </c>
      <c r="T295" t="s">
        <v>47</v>
      </c>
    </row>
    <row r="296" spans="1:20">
      <c r="A296" s="1" t="s">
        <v>239</v>
      </c>
      <c r="B296" t="s">
        <v>6</v>
      </c>
      <c r="C296" t="s">
        <v>12</v>
      </c>
      <c r="D296" t="s">
        <v>35</v>
      </c>
      <c r="E296" t="s">
        <v>48</v>
      </c>
      <c r="F296" s="5">
        <v>572</v>
      </c>
      <c r="G296" s="5">
        <v>50</v>
      </c>
      <c r="H296" s="1" t="s">
        <v>239</v>
      </c>
      <c r="I296">
        <v>4</v>
      </c>
      <c r="J296" s="4">
        <v>2288</v>
      </c>
      <c r="K296" t="s">
        <v>44</v>
      </c>
      <c r="L296" t="s">
        <v>57</v>
      </c>
      <c r="M296">
        <v>62</v>
      </c>
      <c r="N296" s="1">
        <v>43596</v>
      </c>
      <c r="O296" t="s">
        <v>40</v>
      </c>
      <c r="P296" s="5">
        <v>186</v>
      </c>
      <c r="Q296" s="5">
        <v>744</v>
      </c>
      <c r="R296" t="s">
        <v>68</v>
      </c>
      <c r="S296" t="s">
        <v>12</v>
      </c>
      <c r="T296" t="s">
        <v>42</v>
      </c>
    </row>
    <row r="297" spans="1:20">
      <c r="A297" s="1" t="s">
        <v>240</v>
      </c>
      <c r="B297" t="s">
        <v>7</v>
      </c>
      <c r="C297" t="s">
        <v>10</v>
      </c>
      <c r="D297" t="s">
        <v>43</v>
      </c>
      <c r="E297" t="s">
        <v>62</v>
      </c>
      <c r="F297" s="5">
        <v>775</v>
      </c>
      <c r="G297" s="5">
        <v>0</v>
      </c>
      <c r="H297" s="1" t="s">
        <v>240</v>
      </c>
      <c r="I297">
        <v>8</v>
      </c>
      <c r="J297" s="4">
        <v>6200</v>
      </c>
      <c r="K297" t="s">
        <v>37</v>
      </c>
      <c r="L297" t="s">
        <v>38</v>
      </c>
      <c r="M297">
        <v>87</v>
      </c>
      <c r="N297" t="s">
        <v>241</v>
      </c>
      <c r="O297" t="s">
        <v>59</v>
      </c>
      <c r="P297" s="5">
        <v>661</v>
      </c>
      <c r="Q297" s="5">
        <v>5288</v>
      </c>
      <c r="R297" t="s">
        <v>60</v>
      </c>
      <c r="S297" t="s">
        <v>10</v>
      </c>
      <c r="T297" t="s">
        <v>42</v>
      </c>
    </row>
    <row r="298" spans="1:20">
      <c r="A298" s="1" t="s">
        <v>241</v>
      </c>
      <c r="B298" t="s">
        <v>8</v>
      </c>
      <c r="C298" t="s">
        <v>10</v>
      </c>
      <c r="D298" t="s">
        <v>52</v>
      </c>
      <c r="E298" t="s">
        <v>36</v>
      </c>
      <c r="F298" s="5">
        <v>687</v>
      </c>
      <c r="G298" s="5">
        <v>100</v>
      </c>
      <c r="H298" s="1" t="s">
        <v>241</v>
      </c>
      <c r="I298">
        <v>11</v>
      </c>
      <c r="J298" s="4">
        <v>7557</v>
      </c>
      <c r="K298" t="s">
        <v>37</v>
      </c>
      <c r="L298" t="s">
        <v>57</v>
      </c>
      <c r="M298">
        <v>85</v>
      </c>
      <c r="N298" s="1">
        <v>43476</v>
      </c>
      <c r="O298" t="s">
        <v>50</v>
      </c>
      <c r="P298" s="5">
        <v>574</v>
      </c>
      <c r="Q298" s="5">
        <v>6314</v>
      </c>
      <c r="R298" t="s">
        <v>41</v>
      </c>
      <c r="S298" t="s">
        <v>12</v>
      </c>
      <c r="T298" t="s">
        <v>47</v>
      </c>
    </row>
    <row r="299" spans="1:20">
      <c r="A299" s="1" t="s">
        <v>242</v>
      </c>
      <c r="B299" t="s">
        <v>7</v>
      </c>
      <c r="C299" t="s">
        <v>10</v>
      </c>
      <c r="D299" t="s">
        <v>35</v>
      </c>
      <c r="E299" t="s">
        <v>48</v>
      </c>
      <c r="F299" s="5">
        <v>1572</v>
      </c>
      <c r="G299" s="5">
        <v>50</v>
      </c>
      <c r="H299" s="1" t="s">
        <v>242</v>
      </c>
      <c r="I299">
        <v>15</v>
      </c>
      <c r="J299" s="4">
        <v>23580</v>
      </c>
      <c r="K299" t="s">
        <v>37</v>
      </c>
      <c r="L299" t="s">
        <v>38</v>
      </c>
      <c r="M299">
        <v>55</v>
      </c>
      <c r="N299" s="1">
        <v>43507</v>
      </c>
      <c r="O299" t="s">
        <v>46</v>
      </c>
      <c r="P299" s="5">
        <v>1186</v>
      </c>
      <c r="Q299" s="5">
        <v>17790</v>
      </c>
      <c r="R299" t="s">
        <v>68</v>
      </c>
      <c r="S299" t="s">
        <v>10</v>
      </c>
      <c r="T299" t="s">
        <v>47</v>
      </c>
    </row>
    <row r="300" spans="1:20">
      <c r="A300" s="1" t="s">
        <v>243</v>
      </c>
      <c r="B300" t="s">
        <v>7</v>
      </c>
      <c r="C300" t="s">
        <v>11</v>
      </c>
      <c r="D300" t="s">
        <v>52</v>
      </c>
      <c r="E300" t="s">
        <v>48</v>
      </c>
      <c r="F300" s="5">
        <v>1479</v>
      </c>
      <c r="G300" s="5">
        <v>100</v>
      </c>
      <c r="H300" s="1" t="s">
        <v>243</v>
      </c>
      <c r="I300">
        <v>7</v>
      </c>
      <c r="J300" s="4">
        <v>10353</v>
      </c>
      <c r="K300" t="s">
        <v>44</v>
      </c>
      <c r="L300" t="s">
        <v>53</v>
      </c>
      <c r="M300">
        <v>87</v>
      </c>
      <c r="N300" s="1">
        <v>43476</v>
      </c>
      <c r="O300" t="s">
        <v>40</v>
      </c>
      <c r="P300" s="5">
        <v>1251</v>
      </c>
      <c r="Q300" s="5">
        <v>8757</v>
      </c>
      <c r="R300" t="s">
        <v>60</v>
      </c>
      <c r="S300" t="s">
        <v>10</v>
      </c>
      <c r="T300" t="s">
        <v>51</v>
      </c>
    </row>
    <row r="301" spans="1:20">
      <c r="A301" s="1" t="s">
        <v>228</v>
      </c>
      <c r="B301" t="s">
        <v>8</v>
      </c>
      <c r="C301" t="s">
        <v>11</v>
      </c>
      <c r="D301" t="s">
        <v>43</v>
      </c>
      <c r="E301" t="s">
        <v>48</v>
      </c>
      <c r="F301" s="5">
        <v>1672</v>
      </c>
      <c r="G301" s="5">
        <v>100</v>
      </c>
      <c r="H301" s="1" t="s">
        <v>228</v>
      </c>
      <c r="I301">
        <v>8</v>
      </c>
      <c r="J301" s="4">
        <v>13376</v>
      </c>
      <c r="K301" t="s">
        <v>37</v>
      </c>
      <c r="L301" t="s">
        <v>38</v>
      </c>
      <c r="M301">
        <v>87</v>
      </c>
      <c r="N301" s="1">
        <v>43657</v>
      </c>
      <c r="O301" t="s">
        <v>50</v>
      </c>
      <c r="P301" s="5">
        <v>1441</v>
      </c>
      <c r="Q301" s="5">
        <v>11528</v>
      </c>
      <c r="R301" t="s">
        <v>41</v>
      </c>
      <c r="S301" t="s">
        <v>10</v>
      </c>
      <c r="T301" t="s">
        <v>47</v>
      </c>
    </row>
    <row r="302" spans="1:20">
      <c r="A302" s="1" t="s">
        <v>232</v>
      </c>
      <c r="B302" t="s">
        <v>7</v>
      </c>
      <c r="C302" t="s">
        <v>11</v>
      </c>
      <c r="D302" t="s">
        <v>61</v>
      </c>
      <c r="E302" t="s">
        <v>55</v>
      </c>
      <c r="F302" s="5">
        <v>944</v>
      </c>
      <c r="G302" s="5">
        <v>100</v>
      </c>
      <c r="H302" s="1" t="s">
        <v>232</v>
      </c>
      <c r="I302">
        <v>11</v>
      </c>
      <c r="J302" s="4">
        <v>10384</v>
      </c>
      <c r="K302" t="s">
        <v>37</v>
      </c>
      <c r="L302" t="s">
        <v>38</v>
      </c>
      <c r="M302">
        <v>84</v>
      </c>
      <c r="N302" t="s">
        <v>244</v>
      </c>
      <c r="O302" t="s">
        <v>65</v>
      </c>
      <c r="P302" s="5">
        <v>664</v>
      </c>
      <c r="Q302" s="5">
        <v>7304</v>
      </c>
      <c r="R302" t="s">
        <v>41</v>
      </c>
      <c r="S302" t="s">
        <v>10</v>
      </c>
      <c r="T302" t="s">
        <v>47</v>
      </c>
    </row>
    <row r="303" spans="1:20">
      <c r="A303" s="1" t="s">
        <v>233</v>
      </c>
      <c r="B303" t="s">
        <v>5</v>
      </c>
      <c r="C303" t="s">
        <v>12</v>
      </c>
      <c r="D303" t="s">
        <v>35</v>
      </c>
      <c r="E303" t="s">
        <v>48</v>
      </c>
      <c r="F303" s="5">
        <v>1978</v>
      </c>
      <c r="G303" s="5">
        <v>200</v>
      </c>
      <c r="H303" s="1" t="s">
        <v>233</v>
      </c>
      <c r="I303">
        <v>7</v>
      </c>
      <c r="J303" s="4">
        <v>13846</v>
      </c>
      <c r="K303" t="s">
        <v>44</v>
      </c>
      <c r="L303" t="s">
        <v>38</v>
      </c>
      <c r="M303">
        <v>91</v>
      </c>
      <c r="N303" t="s">
        <v>231</v>
      </c>
      <c r="O303" t="s">
        <v>50</v>
      </c>
      <c r="P303" s="5">
        <v>1803</v>
      </c>
      <c r="Q303" s="5">
        <v>12621</v>
      </c>
      <c r="R303" t="s">
        <v>68</v>
      </c>
      <c r="S303" t="s">
        <v>12</v>
      </c>
      <c r="T303" t="s">
        <v>42</v>
      </c>
    </row>
    <row r="304" spans="1:20">
      <c r="A304" s="1" t="s">
        <v>245</v>
      </c>
      <c r="B304" t="s">
        <v>5</v>
      </c>
      <c r="C304" t="s">
        <v>10</v>
      </c>
      <c r="D304" t="s">
        <v>61</v>
      </c>
      <c r="E304" t="s">
        <v>62</v>
      </c>
      <c r="F304" s="5">
        <v>1647</v>
      </c>
      <c r="G304" s="5">
        <v>0</v>
      </c>
      <c r="H304" s="1" t="s">
        <v>245</v>
      </c>
      <c r="I304">
        <v>8</v>
      </c>
      <c r="J304" s="4">
        <v>13176</v>
      </c>
      <c r="K304" t="s">
        <v>37</v>
      </c>
      <c r="L304" t="s">
        <v>53</v>
      </c>
      <c r="M304">
        <v>90</v>
      </c>
      <c r="N304" t="s">
        <v>246</v>
      </c>
      <c r="O304" t="s">
        <v>65</v>
      </c>
      <c r="P304" s="5">
        <v>1435</v>
      </c>
      <c r="Q304" s="5">
        <v>11480</v>
      </c>
      <c r="R304" t="s">
        <v>41</v>
      </c>
      <c r="S304" t="s">
        <v>12</v>
      </c>
      <c r="T304" t="s">
        <v>51</v>
      </c>
    </row>
    <row r="305" spans="1:20">
      <c r="A305" s="1" t="s">
        <v>231</v>
      </c>
      <c r="B305" t="s">
        <v>8</v>
      </c>
      <c r="C305" t="s">
        <v>10</v>
      </c>
      <c r="D305" t="s">
        <v>61</v>
      </c>
      <c r="E305" t="s">
        <v>36</v>
      </c>
      <c r="F305" s="5">
        <v>1286</v>
      </c>
      <c r="G305" s="5">
        <v>50</v>
      </c>
      <c r="H305" s="1" t="s">
        <v>231</v>
      </c>
      <c r="I305">
        <v>4</v>
      </c>
      <c r="J305" s="4">
        <v>5144</v>
      </c>
      <c r="K305" t="s">
        <v>37</v>
      </c>
      <c r="L305" t="s">
        <v>53</v>
      </c>
      <c r="M305">
        <v>77</v>
      </c>
      <c r="N305" s="1">
        <v>43749</v>
      </c>
      <c r="O305" t="s">
        <v>65</v>
      </c>
      <c r="P305" s="5">
        <v>1168</v>
      </c>
      <c r="Q305" s="5">
        <v>4672</v>
      </c>
      <c r="R305" t="s">
        <v>68</v>
      </c>
      <c r="S305" t="s">
        <v>12</v>
      </c>
      <c r="T305" t="s">
        <v>51</v>
      </c>
    </row>
    <row r="306" spans="1:20">
      <c r="A306" s="1">
        <v>43476</v>
      </c>
      <c r="B306" t="s">
        <v>8</v>
      </c>
      <c r="C306" t="s">
        <v>12</v>
      </c>
      <c r="D306" t="s">
        <v>52</v>
      </c>
      <c r="E306" t="s">
        <v>62</v>
      </c>
      <c r="F306" s="5">
        <v>2290</v>
      </c>
      <c r="G306" s="5">
        <v>100</v>
      </c>
      <c r="H306" s="1">
        <v>43476</v>
      </c>
      <c r="I306">
        <v>9</v>
      </c>
      <c r="J306" s="4">
        <v>20610</v>
      </c>
      <c r="K306" t="s">
        <v>37</v>
      </c>
      <c r="L306" t="s">
        <v>57</v>
      </c>
      <c r="M306">
        <v>39</v>
      </c>
      <c r="N306" t="s">
        <v>244</v>
      </c>
      <c r="O306" t="s">
        <v>65</v>
      </c>
      <c r="P306" s="5">
        <v>1985</v>
      </c>
      <c r="Q306" s="5">
        <v>17865</v>
      </c>
      <c r="R306" t="s">
        <v>41</v>
      </c>
      <c r="S306" t="s">
        <v>10</v>
      </c>
      <c r="T306" t="s">
        <v>42</v>
      </c>
    </row>
    <row r="307" spans="1:20">
      <c r="A307" s="1">
        <v>43507</v>
      </c>
      <c r="B307" t="s">
        <v>6</v>
      </c>
      <c r="C307" t="s">
        <v>12</v>
      </c>
      <c r="D307" t="s">
        <v>43</v>
      </c>
      <c r="E307" t="s">
        <v>62</v>
      </c>
      <c r="F307" s="5">
        <v>1663</v>
      </c>
      <c r="G307" s="5">
        <v>0</v>
      </c>
      <c r="H307" s="1">
        <v>43507</v>
      </c>
      <c r="I307">
        <v>13</v>
      </c>
      <c r="J307" s="4">
        <v>21619</v>
      </c>
      <c r="K307" t="s">
        <v>44</v>
      </c>
      <c r="L307" t="s">
        <v>53</v>
      </c>
      <c r="M307">
        <v>55</v>
      </c>
      <c r="N307" s="1">
        <v>43688</v>
      </c>
      <c r="O307" t="s">
        <v>40</v>
      </c>
      <c r="P307" s="5">
        <v>1312</v>
      </c>
      <c r="Q307" s="5">
        <v>17056</v>
      </c>
      <c r="R307" t="s">
        <v>41</v>
      </c>
      <c r="S307" t="s">
        <v>11</v>
      </c>
      <c r="T307" t="s">
        <v>42</v>
      </c>
    </row>
    <row r="308" spans="1:20">
      <c r="A308" s="1">
        <v>43535</v>
      </c>
      <c r="B308" t="s">
        <v>5</v>
      </c>
      <c r="C308" t="s">
        <v>12</v>
      </c>
      <c r="D308" t="s">
        <v>35</v>
      </c>
      <c r="E308" t="s">
        <v>62</v>
      </c>
      <c r="F308" s="5">
        <v>1758</v>
      </c>
      <c r="G308" s="5">
        <v>100</v>
      </c>
      <c r="H308" s="1">
        <v>43535</v>
      </c>
      <c r="I308">
        <v>11</v>
      </c>
      <c r="J308" s="4">
        <v>19338</v>
      </c>
      <c r="K308" t="s">
        <v>44</v>
      </c>
      <c r="L308" t="s">
        <v>57</v>
      </c>
      <c r="M308">
        <v>46</v>
      </c>
      <c r="N308" t="s">
        <v>234</v>
      </c>
      <c r="O308" t="s">
        <v>59</v>
      </c>
      <c r="P308" s="5">
        <v>1501</v>
      </c>
      <c r="Q308" s="5">
        <v>16511</v>
      </c>
      <c r="R308" t="s">
        <v>41</v>
      </c>
      <c r="S308" t="s">
        <v>10</v>
      </c>
      <c r="T308" t="s">
        <v>51</v>
      </c>
    </row>
    <row r="309" spans="1:20">
      <c r="A309" s="1">
        <v>43566</v>
      </c>
      <c r="B309" t="s">
        <v>5</v>
      </c>
      <c r="C309" t="s">
        <v>12</v>
      </c>
      <c r="D309" t="s">
        <v>43</v>
      </c>
      <c r="E309" t="s">
        <v>48</v>
      </c>
      <c r="F309" s="5">
        <v>2127</v>
      </c>
      <c r="G309" s="5">
        <v>0</v>
      </c>
      <c r="H309" s="1">
        <v>43566</v>
      </c>
      <c r="I309">
        <v>11</v>
      </c>
      <c r="J309" s="4">
        <v>23397</v>
      </c>
      <c r="K309" t="s">
        <v>37</v>
      </c>
      <c r="L309" t="s">
        <v>53</v>
      </c>
      <c r="M309">
        <v>59</v>
      </c>
      <c r="N309" t="s">
        <v>247</v>
      </c>
      <c r="O309" t="s">
        <v>65</v>
      </c>
      <c r="P309" s="5">
        <v>1844</v>
      </c>
      <c r="Q309" s="5">
        <v>20284</v>
      </c>
      <c r="R309" t="s">
        <v>41</v>
      </c>
      <c r="S309" t="s">
        <v>11</v>
      </c>
      <c r="T309" t="s">
        <v>51</v>
      </c>
    </row>
    <row r="310" spans="1:20">
      <c r="A310" s="1">
        <v>43596</v>
      </c>
      <c r="B310" t="s">
        <v>5</v>
      </c>
      <c r="C310" t="s">
        <v>11</v>
      </c>
      <c r="D310" t="s">
        <v>52</v>
      </c>
      <c r="E310" t="s">
        <v>55</v>
      </c>
      <c r="F310" s="5">
        <v>1563</v>
      </c>
      <c r="G310" s="5">
        <v>200</v>
      </c>
      <c r="H310" s="1">
        <v>43596</v>
      </c>
      <c r="I310">
        <v>3</v>
      </c>
      <c r="J310" s="4">
        <v>4689</v>
      </c>
      <c r="K310" t="s">
        <v>44</v>
      </c>
      <c r="L310" t="s">
        <v>57</v>
      </c>
      <c r="M310">
        <v>78</v>
      </c>
      <c r="N310" s="1">
        <v>43688</v>
      </c>
      <c r="O310" t="s">
        <v>59</v>
      </c>
      <c r="P310" s="5">
        <v>1381</v>
      </c>
      <c r="Q310" s="5">
        <v>4143</v>
      </c>
      <c r="R310" t="s">
        <v>60</v>
      </c>
      <c r="S310" t="s">
        <v>12</v>
      </c>
      <c r="T310" t="s">
        <v>51</v>
      </c>
    </row>
    <row r="311" spans="1:20">
      <c r="A311" s="1">
        <v>43627</v>
      </c>
      <c r="B311" t="s">
        <v>6</v>
      </c>
      <c r="C311" t="s">
        <v>12</v>
      </c>
      <c r="D311" t="s">
        <v>43</v>
      </c>
      <c r="E311" t="s">
        <v>55</v>
      </c>
      <c r="F311" s="5">
        <v>1887</v>
      </c>
      <c r="G311" s="5">
        <v>200</v>
      </c>
      <c r="H311" s="1">
        <v>43627</v>
      </c>
      <c r="I311">
        <v>3</v>
      </c>
      <c r="J311" s="4">
        <v>5661</v>
      </c>
      <c r="K311" t="s">
        <v>37</v>
      </c>
      <c r="L311" t="s">
        <v>38</v>
      </c>
      <c r="M311">
        <v>88</v>
      </c>
      <c r="N311" t="s">
        <v>248</v>
      </c>
      <c r="O311" t="s">
        <v>59</v>
      </c>
      <c r="P311" s="5">
        <v>1761</v>
      </c>
      <c r="Q311" s="5">
        <v>5283</v>
      </c>
      <c r="R311" t="s">
        <v>60</v>
      </c>
      <c r="S311" t="s">
        <v>11</v>
      </c>
      <c r="T311" t="s">
        <v>51</v>
      </c>
    </row>
    <row r="312" spans="1:20">
      <c r="A312" s="1">
        <v>43657</v>
      </c>
      <c r="B312" t="s">
        <v>5</v>
      </c>
      <c r="C312" t="s">
        <v>12</v>
      </c>
      <c r="D312" t="s">
        <v>52</v>
      </c>
      <c r="E312" t="s">
        <v>36</v>
      </c>
      <c r="F312" s="5">
        <v>2417</v>
      </c>
      <c r="G312" s="5">
        <v>200</v>
      </c>
      <c r="H312" s="1">
        <v>43657</v>
      </c>
      <c r="I312">
        <v>11</v>
      </c>
      <c r="J312" s="4">
        <v>26587</v>
      </c>
      <c r="K312" t="s">
        <v>37</v>
      </c>
      <c r="L312" t="s">
        <v>53</v>
      </c>
      <c r="M312">
        <v>73</v>
      </c>
      <c r="N312" t="s">
        <v>249</v>
      </c>
      <c r="O312" t="s">
        <v>50</v>
      </c>
      <c r="P312" s="5">
        <v>2282</v>
      </c>
      <c r="Q312" s="5">
        <v>25102</v>
      </c>
      <c r="R312" t="s">
        <v>60</v>
      </c>
      <c r="S312" t="s">
        <v>11</v>
      </c>
      <c r="T312" t="s">
        <v>51</v>
      </c>
    </row>
    <row r="313" spans="1:20">
      <c r="A313" s="1">
        <v>43688</v>
      </c>
      <c r="B313" t="s">
        <v>8</v>
      </c>
      <c r="C313" t="s">
        <v>12</v>
      </c>
      <c r="D313" t="s">
        <v>43</v>
      </c>
      <c r="E313" t="s">
        <v>62</v>
      </c>
      <c r="F313" s="5">
        <v>1862</v>
      </c>
      <c r="G313" s="5">
        <v>100</v>
      </c>
      <c r="H313" s="1">
        <v>43688</v>
      </c>
      <c r="I313">
        <v>3</v>
      </c>
      <c r="J313" s="4">
        <v>5586</v>
      </c>
      <c r="K313" t="s">
        <v>44</v>
      </c>
      <c r="L313" t="s">
        <v>57</v>
      </c>
      <c r="M313">
        <v>94</v>
      </c>
      <c r="N313" s="1">
        <v>43508</v>
      </c>
      <c r="O313" t="s">
        <v>46</v>
      </c>
      <c r="P313" s="5">
        <v>1721</v>
      </c>
      <c r="Q313" s="5">
        <v>5163</v>
      </c>
      <c r="R313" t="s">
        <v>60</v>
      </c>
      <c r="S313" t="s">
        <v>12</v>
      </c>
      <c r="T313" t="s">
        <v>47</v>
      </c>
    </row>
    <row r="314" spans="1:20">
      <c r="A314" s="1">
        <v>43719</v>
      </c>
      <c r="B314" t="s">
        <v>5</v>
      </c>
      <c r="C314" t="s">
        <v>12</v>
      </c>
      <c r="D314" t="s">
        <v>61</v>
      </c>
      <c r="E314" t="s">
        <v>55</v>
      </c>
      <c r="F314" s="5">
        <v>597</v>
      </c>
      <c r="G314" s="5">
        <v>0</v>
      </c>
      <c r="H314" s="1">
        <v>43719</v>
      </c>
      <c r="I314">
        <v>4</v>
      </c>
      <c r="J314" s="4">
        <v>2388</v>
      </c>
      <c r="K314" t="s">
        <v>37</v>
      </c>
      <c r="L314" t="s">
        <v>57</v>
      </c>
      <c r="M314">
        <v>31</v>
      </c>
      <c r="N314" s="1">
        <v>43780</v>
      </c>
      <c r="O314" t="s">
        <v>59</v>
      </c>
      <c r="P314" s="5">
        <v>474</v>
      </c>
      <c r="Q314" s="5">
        <v>1896</v>
      </c>
      <c r="R314" t="s">
        <v>60</v>
      </c>
      <c r="S314" t="s">
        <v>11</v>
      </c>
      <c r="T314" t="s">
        <v>42</v>
      </c>
    </row>
    <row r="315" spans="1:20">
      <c r="A315" s="1">
        <v>43749</v>
      </c>
      <c r="B315" t="s">
        <v>7</v>
      </c>
      <c r="C315" t="s">
        <v>12</v>
      </c>
      <c r="D315" t="s">
        <v>35</v>
      </c>
      <c r="E315" t="s">
        <v>48</v>
      </c>
      <c r="F315" s="5">
        <v>538</v>
      </c>
      <c r="G315" s="5">
        <v>100</v>
      </c>
      <c r="H315" s="1">
        <v>43749</v>
      </c>
      <c r="I315">
        <v>8</v>
      </c>
      <c r="J315" s="4">
        <v>4304</v>
      </c>
      <c r="K315" t="s">
        <v>44</v>
      </c>
      <c r="L315" t="s">
        <v>53</v>
      </c>
      <c r="M315">
        <v>50</v>
      </c>
      <c r="N315" s="1">
        <v>43477</v>
      </c>
      <c r="O315" t="s">
        <v>40</v>
      </c>
      <c r="P315" s="5">
        <v>364</v>
      </c>
      <c r="Q315" s="5">
        <v>2912</v>
      </c>
      <c r="R315" t="s">
        <v>60</v>
      </c>
      <c r="S315" t="s">
        <v>10</v>
      </c>
      <c r="T315" t="s">
        <v>42</v>
      </c>
    </row>
    <row r="316" spans="1:20">
      <c r="A316" s="1">
        <v>43780</v>
      </c>
      <c r="B316" t="s">
        <v>5</v>
      </c>
      <c r="C316" t="s">
        <v>12</v>
      </c>
      <c r="D316" t="s">
        <v>43</v>
      </c>
      <c r="E316" t="s">
        <v>48</v>
      </c>
      <c r="F316" s="5">
        <v>626</v>
      </c>
      <c r="G316" s="5">
        <v>0</v>
      </c>
      <c r="H316" s="1">
        <v>43780</v>
      </c>
      <c r="I316">
        <v>11</v>
      </c>
      <c r="J316" s="4">
        <v>6886</v>
      </c>
      <c r="K316" t="s">
        <v>44</v>
      </c>
      <c r="L316" t="s">
        <v>38</v>
      </c>
      <c r="M316">
        <v>53</v>
      </c>
      <c r="N316" s="1">
        <v>43658</v>
      </c>
      <c r="O316" t="s">
        <v>65</v>
      </c>
      <c r="P316" s="5">
        <v>498</v>
      </c>
      <c r="Q316" s="5">
        <v>5478</v>
      </c>
      <c r="R316" t="s">
        <v>68</v>
      </c>
      <c r="S316" t="s">
        <v>11</v>
      </c>
      <c r="T316" t="s">
        <v>51</v>
      </c>
    </row>
    <row r="317" spans="1:20">
      <c r="A317" s="1">
        <v>43810</v>
      </c>
      <c r="B317" t="s">
        <v>6</v>
      </c>
      <c r="C317" t="s">
        <v>10</v>
      </c>
      <c r="D317" t="s">
        <v>61</v>
      </c>
      <c r="E317" t="s">
        <v>62</v>
      </c>
      <c r="F317" s="5">
        <v>2234</v>
      </c>
      <c r="G317" s="5">
        <v>50</v>
      </c>
      <c r="H317" s="1">
        <v>43810</v>
      </c>
      <c r="I317">
        <v>9</v>
      </c>
      <c r="J317" s="4">
        <v>20106</v>
      </c>
      <c r="K317" t="s">
        <v>37</v>
      </c>
      <c r="L317" t="s">
        <v>57</v>
      </c>
      <c r="M317">
        <v>51</v>
      </c>
      <c r="N317" t="s">
        <v>250</v>
      </c>
      <c r="O317" t="s">
        <v>40</v>
      </c>
      <c r="P317" s="5">
        <v>1847</v>
      </c>
      <c r="Q317" s="5">
        <v>16623</v>
      </c>
      <c r="R317" t="s">
        <v>41</v>
      </c>
      <c r="S317" t="s">
        <v>11</v>
      </c>
      <c r="T317" t="s">
        <v>47</v>
      </c>
    </row>
    <row r="318" spans="1:20">
      <c r="A318" s="1" t="s">
        <v>234</v>
      </c>
      <c r="B318" t="s">
        <v>6</v>
      </c>
      <c r="C318" t="s">
        <v>10</v>
      </c>
      <c r="D318" t="s">
        <v>43</v>
      </c>
      <c r="E318" t="s">
        <v>48</v>
      </c>
      <c r="F318" s="5">
        <v>1261</v>
      </c>
      <c r="G318" s="5">
        <v>200</v>
      </c>
      <c r="H318" s="1" t="s">
        <v>234</v>
      </c>
      <c r="I318">
        <v>14</v>
      </c>
      <c r="J318" s="4">
        <v>17654</v>
      </c>
      <c r="K318" t="s">
        <v>44</v>
      </c>
      <c r="L318" t="s">
        <v>53</v>
      </c>
      <c r="M318">
        <v>72</v>
      </c>
      <c r="N318" s="1">
        <v>43477</v>
      </c>
      <c r="O318" t="s">
        <v>65</v>
      </c>
      <c r="P318" s="5">
        <v>1100</v>
      </c>
      <c r="Q318" s="5">
        <v>15400</v>
      </c>
      <c r="R318" t="s">
        <v>68</v>
      </c>
      <c r="S318" t="s">
        <v>10</v>
      </c>
      <c r="T318" t="s">
        <v>51</v>
      </c>
    </row>
    <row r="319" spans="1:20">
      <c r="A319" s="1" t="s">
        <v>247</v>
      </c>
      <c r="B319" t="s">
        <v>8</v>
      </c>
      <c r="C319" t="s">
        <v>11</v>
      </c>
      <c r="D319" t="s">
        <v>35</v>
      </c>
      <c r="E319" t="s">
        <v>48</v>
      </c>
      <c r="F319" s="5">
        <v>978</v>
      </c>
      <c r="G319" s="5">
        <v>100</v>
      </c>
      <c r="H319" s="1" t="s">
        <v>247</v>
      </c>
      <c r="I319">
        <v>11</v>
      </c>
      <c r="J319" s="4">
        <v>10758</v>
      </c>
      <c r="K319" t="s">
        <v>44</v>
      </c>
      <c r="L319" t="s">
        <v>38</v>
      </c>
      <c r="M319">
        <v>52</v>
      </c>
      <c r="N319" t="s">
        <v>251</v>
      </c>
      <c r="O319" t="s">
        <v>65</v>
      </c>
      <c r="P319" s="5">
        <v>821</v>
      </c>
      <c r="Q319" s="5">
        <v>9031</v>
      </c>
      <c r="R319" t="s">
        <v>41</v>
      </c>
      <c r="S319" t="s">
        <v>12</v>
      </c>
      <c r="T319" t="s">
        <v>42</v>
      </c>
    </row>
    <row r="320" spans="1:20">
      <c r="A320" s="1" t="s">
        <v>235</v>
      </c>
      <c r="B320" t="s">
        <v>8</v>
      </c>
      <c r="C320" t="s">
        <v>11</v>
      </c>
      <c r="D320" t="s">
        <v>35</v>
      </c>
      <c r="E320" t="s">
        <v>36</v>
      </c>
      <c r="F320" s="5">
        <v>1240</v>
      </c>
      <c r="G320" s="5">
        <v>100</v>
      </c>
      <c r="H320" s="1" t="s">
        <v>235</v>
      </c>
      <c r="I320">
        <v>1</v>
      </c>
      <c r="J320" s="4">
        <v>1240</v>
      </c>
      <c r="K320" t="s">
        <v>44</v>
      </c>
      <c r="L320" t="s">
        <v>38</v>
      </c>
      <c r="M320">
        <v>57</v>
      </c>
      <c r="N320" s="1">
        <v>43781</v>
      </c>
      <c r="O320" t="s">
        <v>50</v>
      </c>
      <c r="P320" s="5">
        <v>953</v>
      </c>
      <c r="Q320" s="5">
        <v>953</v>
      </c>
      <c r="R320" t="s">
        <v>41</v>
      </c>
      <c r="S320" t="s">
        <v>11</v>
      </c>
      <c r="T320" t="s">
        <v>47</v>
      </c>
    </row>
    <row r="321" spans="1:20">
      <c r="A321" s="1" t="s">
        <v>248</v>
      </c>
      <c r="B321" t="s">
        <v>7</v>
      </c>
      <c r="C321" t="s">
        <v>11</v>
      </c>
      <c r="D321" t="s">
        <v>52</v>
      </c>
      <c r="E321" t="s">
        <v>36</v>
      </c>
      <c r="F321" s="5">
        <v>1593</v>
      </c>
      <c r="G321" s="5">
        <v>0</v>
      </c>
      <c r="H321" s="1" t="s">
        <v>248</v>
      </c>
      <c r="I321">
        <v>3</v>
      </c>
      <c r="J321" s="4">
        <v>4779</v>
      </c>
      <c r="K321" t="s">
        <v>44</v>
      </c>
      <c r="L321" t="s">
        <v>57</v>
      </c>
      <c r="M321">
        <v>31</v>
      </c>
      <c r="N321" t="s">
        <v>252</v>
      </c>
      <c r="O321" t="s">
        <v>46</v>
      </c>
      <c r="P321" s="5">
        <v>1411</v>
      </c>
      <c r="Q321" s="5">
        <v>4233</v>
      </c>
      <c r="R321" t="s">
        <v>68</v>
      </c>
      <c r="S321" t="s">
        <v>11</v>
      </c>
      <c r="T321" t="s">
        <v>51</v>
      </c>
    </row>
    <row r="322" spans="1:20">
      <c r="A322" s="1" t="s">
        <v>246</v>
      </c>
      <c r="B322" t="s">
        <v>5</v>
      </c>
      <c r="C322" t="s">
        <v>10</v>
      </c>
      <c r="D322" t="s">
        <v>43</v>
      </c>
      <c r="E322" t="s">
        <v>55</v>
      </c>
      <c r="F322" s="5">
        <v>1534</v>
      </c>
      <c r="G322" s="5">
        <v>0</v>
      </c>
      <c r="H322" s="1" t="s">
        <v>246</v>
      </c>
      <c r="I322">
        <v>15</v>
      </c>
      <c r="J322" s="4">
        <v>23010</v>
      </c>
      <c r="K322" t="s">
        <v>44</v>
      </c>
      <c r="L322" t="s">
        <v>38</v>
      </c>
      <c r="M322">
        <v>97</v>
      </c>
      <c r="N322" t="s">
        <v>253</v>
      </c>
      <c r="O322" t="s">
        <v>50</v>
      </c>
      <c r="P322" s="5">
        <v>1208</v>
      </c>
      <c r="Q322" s="5">
        <v>18120</v>
      </c>
      <c r="R322" t="s">
        <v>60</v>
      </c>
      <c r="S322" t="s">
        <v>10</v>
      </c>
      <c r="T322" t="s">
        <v>51</v>
      </c>
    </row>
    <row r="323" spans="1:20">
      <c r="A323" s="1" t="s">
        <v>250</v>
      </c>
      <c r="B323" t="s">
        <v>8</v>
      </c>
      <c r="C323" t="s">
        <v>12</v>
      </c>
      <c r="D323" t="s">
        <v>52</v>
      </c>
      <c r="E323" t="s">
        <v>55</v>
      </c>
      <c r="F323" s="5">
        <v>1265</v>
      </c>
      <c r="G323" s="5">
        <v>50</v>
      </c>
      <c r="H323" s="1" t="s">
        <v>250</v>
      </c>
      <c r="I323">
        <v>14</v>
      </c>
      <c r="J323" s="4">
        <v>17710</v>
      </c>
      <c r="K323" t="s">
        <v>37</v>
      </c>
      <c r="L323" t="s">
        <v>38</v>
      </c>
      <c r="M323">
        <v>69</v>
      </c>
      <c r="N323" s="1">
        <v>43781</v>
      </c>
      <c r="O323" t="s">
        <v>46</v>
      </c>
      <c r="P323" s="5">
        <v>1098</v>
      </c>
      <c r="Q323" s="5">
        <v>15372</v>
      </c>
      <c r="R323" t="s">
        <v>68</v>
      </c>
      <c r="S323" t="s">
        <v>10</v>
      </c>
      <c r="T323" t="s">
        <v>51</v>
      </c>
    </row>
    <row r="324" spans="1:20">
      <c r="A324" s="1" t="s">
        <v>254</v>
      </c>
      <c r="B324" t="s">
        <v>8</v>
      </c>
      <c r="C324" t="s">
        <v>12</v>
      </c>
      <c r="D324" t="s">
        <v>43</v>
      </c>
      <c r="E324" t="s">
        <v>62</v>
      </c>
      <c r="F324" s="5">
        <v>895</v>
      </c>
      <c r="G324" s="5">
        <v>0</v>
      </c>
      <c r="H324" s="1" t="s">
        <v>254</v>
      </c>
      <c r="I324">
        <v>13</v>
      </c>
      <c r="J324" s="4">
        <v>11635</v>
      </c>
      <c r="K324" t="s">
        <v>37</v>
      </c>
      <c r="L324" t="s">
        <v>57</v>
      </c>
      <c r="M324">
        <v>28</v>
      </c>
      <c r="N324" t="s">
        <v>255</v>
      </c>
      <c r="O324" t="s">
        <v>65</v>
      </c>
      <c r="P324" s="5">
        <v>623</v>
      </c>
      <c r="Q324" s="5">
        <v>8099</v>
      </c>
      <c r="R324" t="s">
        <v>60</v>
      </c>
      <c r="S324" t="s">
        <v>10</v>
      </c>
      <c r="T324" t="s">
        <v>51</v>
      </c>
    </row>
    <row r="325" spans="1:20">
      <c r="A325" s="1" t="s">
        <v>256</v>
      </c>
      <c r="B325" t="s">
        <v>7</v>
      </c>
      <c r="C325" t="s">
        <v>11</v>
      </c>
      <c r="D325" t="s">
        <v>61</v>
      </c>
      <c r="E325" t="s">
        <v>55</v>
      </c>
      <c r="F325" s="5">
        <v>1350</v>
      </c>
      <c r="G325" s="5">
        <v>100</v>
      </c>
      <c r="H325" s="1" t="s">
        <v>256</v>
      </c>
      <c r="I325">
        <v>15</v>
      </c>
      <c r="J325" s="4">
        <v>20250</v>
      </c>
      <c r="K325" t="s">
        <v>37</v>
      </c>
      <c r="L325" t="s">
        <v>38</v>
      </c>
      <c r="M325">
        <v>74</v>
      </c>
      <c r="N325" t="s">
        <v>257</v>
      </c>
      <c r="O325" t="s">
        <v>40</v>
      </c>
      <c r="P325" s="5">
        <v>1097</v>
      </c>
      <c r="Q325" s="5">
        <v>16455</v>
      </c>
      <c r="R325" t="s">
        <v>60</v>
      </c>
      <c r="S325" t="s">
        <v>11</v>
      </c>
      <c r="T325" t="s">
        <v>51</v>
      </c>
    </row>
    <row r="326" spans="1:20">
      <c r="A326" s="1" t="s">
        <v>258</v>
      </c>
      <c r="B326" t="s">
        <v>5</v>
      </c>
      <c r="C326" t="s">
        <v>10</v>
      </c>
      <c r="D326" t="s">
        <v>61</v>
      </c>
      <c r="E326" t="s">
        <v>36</v>
      </c>
      <c r="F326" s="5">
        <v>749</v>
      </c>
      <c r="G326" s="5">
        <v>0</v>
      </c>
      <c r="H326" s="1" t="s">
        <v>258</v>
      </c>
      <c r="I326">
        <v>12</v>
      </c>
      <c r="J326" s="4">
        <v>8988</v>
      </c>
      <c r="K326" t="s">
        <v>37</v>
      </c>
      <c r="L326" t="s">
        <v>38</v>
      </c>
      <c r="M326">
        <v>46</v>
      </c>
      <c r="N326" t="s">
        <v>244</v>
      </c>
      <c r="O326" t="s">
        <v>50</v>
      </c>
      <c r="P326" s="5">
        <v>575</v>
      </c>
      <c r="Q326" s="5">
        <v>6900</v>
      </c>
      <c r="R326" t="s">
        <v>60</v>
      </c>
      <c r="S326" t="s">
        <v>11</v>
      </c>
      <c r="T326" t="s">
        <v>42</v>
      </c>
    </row>
    <row r="327" spans="1:20">
      <c r="A327" s="1" t="s">
        <v>249</v>
      </c>
      <c r="B327" t="s">
        <v>7</v>
      </c>
      <c r="C327" t="s">
        <v>11</v>
      </c>
      <c r="D327" t="s">
        <v>52</v>
      </c>
      <c r="E327" t="s">
        <v>55</v>
      </c>
      <c r="F327" s="5">
        <v>634</v>
      </c>
      <c r="G327" s="5">
        <v>50</v>
      </c>
      <c r="H327" s="1" t="s">
        <v>249</v>
      </c>
      <c r="I327">
        <v>4</v>
      </c>
      <c r="J327" s="4">
        <v>2536</v>
      </c>
      <c r="K327" t="s">
        <v>44</v>
      </c>
      <c r="L327" t="s">
        <v>57</v>
      </c>
      <c r="M327">
        <v>96</v>
      </c>
      <c r="N327" t="s">
        <v>251</v>
      </c>
      <c r="O327" t="s">
        <v>50</v>
      </c>
      <c r="P327" s="5">
        <v>496</v>
      </c>
      <c r="Q327" s="5">
        <v>1984</v>
      </c>
      <c r="R327" t="s">
        <v>41</v>
      </c>
      <c r="S327" t="s">
        <v>12</v>
      </c>
      <c r="T327" t="s">
        <v>51</v>
      </c>
    </row>
    <row r="328" spans="1:20">
      <c r="A328" s="1" t="s">
        <v>259</v>
      </c>
      <c r="B328" t="s">
        <v>6</v>
      </c>
      <c r="C328" t="s">
        <v>10</v>
      </c>
      <c r="D328" t="s">
        <v>35</v>
      </c>
      <c r="E328" t="s">
        <v>36</v>
      </c>
      <c r="F328" s="5">
        <v>837</v>
      </c>
      <c r="G328" s="5">
        <v>200</v>
      </c>
      <c r="H328" s="1" t="s">
        <v>259</v>
      </c>
      <c r="I328">
        <v>12</v>
      </c>
      <c r="J328" s="4">
        <v>10044</v>
      </c>
      <c r="K328" t="s">
        <v>37</v>
      </c>
      <c r="L328" t="s">
        <v>57</v>
      </c>
      <c r="M328">
        <v>38</v>
      </c>
      <c r="N328" t="s">
        <v>260</v>
      </c>
      <c r="O328" t="s">
        <v>59</v>
      </c>
      <c r="P328" s="5">
        <v>697</v>
      </c>
      <c r="Q328" s="5">
        <v>8364</v>
      </c>
      <c r="R328" t="s">
        <v>60</v>
      </c>
      <c r="S328" t="s">
        <v>10</v>
      </c>
      <c r="T328" t="s">
        <v>51</v>
      </c>
    </row>
    <row r="329" spans="1:20">
      <c r="A329" s="1" t="s">
        <v>261</v>
      </c>
      <c r="B329" t="s">
        <v>6</v>
      </c>
      <c r="C329" t="s">
        <v>11</v>
      </c>
      <c r="D329" t="s">
        <v>35</v>
      </c>
      <c r="E329" t="s">
        <v>55</v>
      </c>
      <c r="F329" s="5">
        <v>1495</v>
      </c>
      <c r="G329" s="5">
        <v>0</v>
      </c>
      <c r="H329" s="1" t="s">
        <v>261</v>
      </c>
      <c r="I329">
        <v>9</v>
      </c>
      <c r="J329" s="4">
        <v>13455</v>
      </c>
      <c r="K329" t="s">
        <v>44</v>
      </c>
      <c r="L329" t="s">
        <v>57</v>
      </c>
      <c r="M329">
        <v>33</v>
      </c>
      <c r="N329" t="s">
        <v>262</v>
      </c>
      <c r="O329" t="s">
        <v>59</v>
      </c>
      <c r="P329" s="5">
        <v>1269</v>
      </c>
      <c r="Q329" s="5">
        <v>11421</v>
      </c>
      <c r="R329" t="s">
        <v>68</v>
      </c>
      <c r="S329" t="s">
        <v>11</v>
      </c>
      <c r="T329" t="s">
        <v>47</v>
      </c>
    </row>
    <row r="330" spans="1:20">
      <c r="A330" s="1" t="s">
        <v>244</v>
      </c>
      <c r="B330" t="s">
        <v>5</v>
      </c>
      <c r="C330" t="s">
        <v>11</v>
      </c>
      <c r="D330" t="s">
        <v>35</v>
      </c>
      <c r="E330" t="s">
        <v>62</v>
      </c>
      <c r="F330" s="5">
        <v>2401</v>
      </c>
      <c r="G330" s="5">
        <v>50</v>
      </c>
      <c r="H330" s="1" t="s">
        <v>244</v>
      </c>
      <c r="I330">
        <v>8</v>
      </c>
      <c r="J330" s="4">
        <v>19208</v>
      </c>
      <c r="K330" t="s">
        <v>44</v>
      </c>
      <c r="L330" t="s">
        <v>38</v>
      </c>
      <c r="M330">
        <v>44</v>
      </c>
      <c r="N330" t="s">
        <v>252</v>
      </c>
      <c r="O330" t="s">
        <v>46</v>
      </c>
      <c r="P330" s="5">
        <v>2211</v>
      </c>
      <c r="Q330" s="5">
        <v>17688</v>
      </c>
      <c r="R330" t="s">
        <v>41</v>
      </c>
      <c r="S330" t="s">
        <v>10</v>
      </c>
      <c r="T330" t="s">
        <v>47</v>
      </c>
    </row>
    <row r="331" spans="1:20">
      <c r="A331" s="1" t="s">
        <v>252</v>
      </c>
      <c r="B331" t="s">
        <v>6</v>
      </c>
      <c r="C331" t="s">
        <v>10</v>
      </c>
      <c r="D331" t="s">
        <v>52</v>
      </c>
      <c r="E331" t="s">
        <v>36</v>
      </c>
      <c r="F331" s="5">
        <v>1759</v>
      </c>
      <c r="G331" s="5">
        <v>0</v>
      </c>
      <c r="H331" s="1" t="s">
        <v>252</v>
      </c>
      <c r="I331">
        <v>10</v>
      </c>
      <c r="J331" s="4">
        <v>17590</v>
      </c>
      <c r="K331" t="s">
        <v>44</v>
      </c>
      <c r="L331" t="s">
        <v>38</v>
      </c>
      <c r="M331">
        <v>82</v>
      </c>
      <c r="N331" t="s">
        <v>263</v>
      </c>
      <c r="O331" t="s">
        <v>59</v>
      </c>
      <c r="P331" s="5">
        <v>1572</v>
      </c>
      <c r="Q331" s="5">
        <v>15720</v>
      </c>
      <c r="R331" t="s">
        <v>68</v>
      </c>
      <c r="S331" t="s">
        <v>11</v>
      </c>
      <c r="T331" t="s">
        <v>42</v>
      </c>
    </row>
    <row r="332" spans="1:20">
      <c r="A332" s="1" t="s">
        <v>264</v>
      </c>
      <c r="B332" t="s">
        <v>5</v>
      </c>
      <c r="C332" t="s">
        <v>12</v>
      </c>
      <c r="D332" t="s">
        <v>43</v>
      </c>
      <c r="E332" t="s">
        <v>48</v>
      </c>
      <c r="F332" s="5">
        <v>1595</v>
      </c>
      <c r="G332" s="5">
        <v>50</v>
      </c>
      <c r="H332" s="1" t="s">
        <v>264</v>
      </c>
      <c r="I332">
        <v>13</v>
      </c>
      <c r="J332" s="4">
        <v>20735</v>
      </c>
      <c r="K332" t="s">
        <v>37</v>
      </c>
      <c r="L332" t="s">
        <v>53</v>
      </c>
      <c r="M332">
        <v>39</v>
      </c>
      <c r="N332" t="s">
        <v>265</v>
      </c>
      <c r="O332" t="s">
        <v>50</v>
      </c>
      <c r="P332" s="5">
        <v>1205</v>
      </c>
      <c r="Q332" s="5">
        <v>15665</v>
      </c>
      <c r="R332" t="s">
        <v>60</v>
      </c>
      <c r="S332" t="s">
        <v>10</v>
      </c>
      <c r="T332" t="s">
        <v>42</v>
      </c>
    </row>
    <row r="333" spans="1:20">
      <c r="A333" s="1" t="s">
        <v>253</v>
      </c>
      <c r="B333" t="s">
        <v>8</v>
      </c>
      <c r="C333" t="s">
        <v>10</v>
      </c>
      <c r="D333" t="s">
        <v>61</v>
      </c>
      <c r="E333" t="s">
        <v>55</v>
      </c>
      <c r="F333" s="5">
        <v>944</v>
      </c>
      <c r="G333" s="5">
        <v>0</v>
      </c>
      <c r="H333" s="1" t="s">
        <v>253</v>
      </c>
      <c r="I333">
        <v>14</v>
      </c>
      <c r="J333" s="4">
        <v>13216</v>
      </c>
      <c r="K333" t="s">
        <v>37</v>
      </c>
      <c r="L333" t="s">
        <v>53</v>
      </c>
      <c r="M333">
        <v>72</v>
      </c>
      <c r="N333" t="s">
        <v>262</v>
      </c>
      <c r="O333" t="s">
        <v>46</v>
      </c>
      <c r="P333" s="5">
        <v>655</v>
      </c>
      <c r="Q333" s="5">
        <v>9170</v>
      </c>
      <c r="R333" t="s">
        <v>41</v>
      </c>
      <c r="S333" t="s">
        <v>12</v>
      </c>
      <c r="T333" t="s">
        <v>47</v>
      </c>
    </row>
    <row r="334" spans="1:20">
      <c r="A334" s="1" t="s">
        <v>251</v>
      </c>
      <c r="B334" t="s">
        <v>5</v>
      </c>
      <c r="C334" t="s">
        <v>12</v>
      </c>
      <c r="D334" t="s">
        <v>52</v>
      </c>
      <c r="E334" t="s">
        <v>36</v>
      </c>
      <c r="F334" s="5">
        <v>514</v>
      </c>
      <c r="G334" s="5">
        <v>50</v>
      </c>
      <c r="H334" s="1" t="s">
        <v>251</v>
      </c>
      <c r="I334">
        <v>6</v>
      </c>
      <c r="J334" s="4">
        <v>3084</v>
      </c>
      <c r="K334" t="s">
        <v>44</v>
      </c>
      <c r="L334" t="s">
        <v>53</v>
      </c>
      <c r="M334">
        <v>60</v>
      </c>
      <c r="N334" t="s">
        <v>266</v>
      </c>
      <c r="O334" t="s">
        <v>59</v>
      </c>
      <c r="P334" s="5">
        <v>180</v>
      </c>
      <c r="Q334" s="5">
        <v>1080</v>
      </c>
      <c r="R334" t="s">
        <v>68</v>
      </c>
      <c r="S334" t="s">
        <v>11</v>
      </c>
      <c r="T334" t="s">
        <v>51</v>
      </c>
    </row>
    <row r="335" spans="1:20">
      <c r="A335" s="1" t="s">
        <v>266</v>
      </c>
      <c r="B335" t="s">
        <v>5</v>
      </c>
      <c r="C335" t="s">
        <v>12</v>
      </c>
      <c r="D335" t="s">
        <v>35</v>
      </c>
      <c r="E335" t="s">
        <v>48</v>
      </c>
      <c r="F335" s="5">
        <v>924</v>
      </c>
      <c r="G335" s="5">
        <v>100</v>
      </c>
      <c r="H335" s="1" t="s">
        <v>266</v>
      </c>
      <c r="I335">
        <v>4</v>
      </c>
      <c r="J335" s="4">
        <v>3696</v>
      </c>
      <c r="K335" t="s">
        <v>37</v>
      </c>
      <c r="L335" t="s">
        <v>53</v>
      </c>
      <c r="M335">
        <v>46</v>
      </c>
      <c r="N335" s="1">
        <v>43628</v>
      </c>
      <c r="O335" t="s">
        <v>40</v>
      </c>
      <c r="P335" s="5">
        <v>786</v>
      </c>
      <c r="Q335" s="5">
        <v>3144</v>
      </c>
      <c r="R335" t="s">
        <v>60</v>
      </c>
      <c r="S335" t="s">
        <v>12</v>
      </c>
      <c r="T335" t="s">
        <v>51</v>
      </c>
    </row>
    <row r="336" spans="1:20">
      <c r="A336" s="1">
        <v>43477</v>
      </c>
      <c r="B336" t="s">
        <v>7</v>
      </c>
      <c r="C336" t="s">
        <v>11</v>
      </c>
      <c r="D336" t="s">
        <v>52</v>
      </c>
      <c r="E336" t="s">
        <v>48</v>
      </c>
      <c r="F336" s="5">
        <v>2039</v>
      </c>
      <c r="G336" s="5">
        <v>50</v>
      </c>
      <c r="H336" s="1">
        <v>43477</v>
      </c>
      <c r="I336">
        <v>11</v>
      </c>
      <c r="J336" s="4">
        <v>22429</v>
      </c>
      <c r="K336" t="s">
        <v>44</v>
      </c>
      <c r="L336" t="s">
        <v>53</v>
      </c>
      <c r="M336">
        <v>59</v>
      </c>
      <c r="N336" t="s">
        <v>267</v>
      </c>
      <c r="O336" t="s">
        <v>59</v>
      </c>
      <c r="P336" s="5">
        <v>1691</v>
      </c>
      <c r="Q336" s="5">
        <v>18601</v>
      </c>
      <c r="R336" t="s">
        <v>68</v>
      </c>
      <c r="S336" t="s">
        <v>11</v>
      </c>
      <c r="T336" t="s">
        <v>51</v>
      </c>
    </row>
    <row r="337" spans="1:20">
      <c r="A337" s="1">
        <v>43508</v>
      </c>
      <c r="B337" t="s">
        <v>6</v>
      </c>
      <c r="C337" t="s">
        <v>11</v>
      </c>
      <c r="D337" t="s">
        <v>43</v>
      </c>
      <c r="E337" t="s">
        <v>36</v>
      </c>
      <c r="F337" s="5">
        <v>1326</v>
      </c>
      <c r="G337" s="5">
        <v>100</v>
      </c>
      <c r="H337" s="1">
        <v>43508</v>
      </c>
      <c r="I337">
        <v>8</v>
      </c>
      <c r="J337" s="4">
        <v>10608</v>
      </c>
      <c r="K337" t="s">
        <v>37</v>
      </c>
      <c r="L337" t="s">
        <v>38</v>
      </c>
      <c r="M337">
        <v>42</v>
      </c>
      <c r="N337" t="s">
        <v>268</v>
      </c>
      <c r="O337" t="s">
        <v>59</v>
      </c>
      <c r="P337" s="5">
        <v>1047</v>
      </c>
      <c r="Q337" s="5">
        <v>8376</v>
      </c>
      <c r="R337" t="s">
        <v>68</v>
      </c>
      <c r="S337" t="s">
        <v>12</v>
      </c>
      <c r="T337" t="s">
        <v>51</v>
      </c>
    </row>
    <row r="338" spans="1:20">
      <c r="A338" s="1">
        <v>43536</v>
      </c>
      <c r="B338" t="s">
        <v>8</v>
      </c>
      <c r="C338" t="s">
        <v>12</v>
      </c>
      <c r="D338" t="s">
        <v>52</v>
      </c>
      <c r="E338" t="s">
        <v>36</v>
      </c>
      <c r="F338" s="5">
        <v>1781</v>
      </c>
      <c r="G338" s="5">
        <v>0</v>
      </c>
      <c r="H338" s="1">
        <v>43536</v>
      </c>
      <c r="I338">
        <v>8</v>
      </c>
      <c r="J338" s="4">
        <v>14248</v>
      </c>
      <c r="K338" t="s">
        <v>37</v>
      </c>
      <c r="L338" t="s">
        <v>57</v>
      </c>
      <c r="M338">
        <v>100</v>
      </c>
      <c r="N338" t="s">
        <v>255</v>
      </c>
      <c r="O338" t="s">
        <v>65</v>
      </c>
      <c r="P338" s="5">
        <v>1516</v>
      </c>
      <c r="Q338" s="5">
        <v>12128</v>
      </c>
      <c r="R338" t="s">
        <v>60</v>
      </c>
      <c r="S338" t="s">
        <v>10</v>
      </c>
      <c r="T338" t="s">
        <v>47</v>
      </c>
    </row>
    <row r="339" spans="1:20">
      <c r="A339" s="1">
        <v>43567</v>
      </c>
      <c r="B339" t="s">
        <v>5</v>
      </c>
      <c r="C339" t="s">
        <v>12</v>
      </c>
      <c r="D339" t="s">
        <v>52</v>
      </c>
      <c r="E339" t="s">
        <v>48</v>
      </c>
      <c r="F339" s="5">
        <v>1209</v>
      </c>
      <c r="G339" s="5">
        <v>200</v>
      </c>
      <c r="H339" s="1">
        <v>43567</v>
      </c>
      <c r="I339">
        <v>9</v>
      </c>
      <c r="J339" s="4">
        <v>10881</v>
      </c>
      <c r="K339" t="s">
        <v>44</v>
      </c>
      <c r="L339" t="s">
        <v>38</v>
      </c>
      <c r="M339">
        <v>89</v>
      </c>
      <c r="N339" t="s">
        <v>269</v>
      </c>
      <c r="O339" t="s">
        <v>65</v>
      </c>
      <c r="P339" s="5">
        <v>898</v>
      </c>
      <c r="Q339" s="5">
        <v>8082</v>
      </c>
      <c r="R339" t="s">
        <v>41</v>
      </c>
      <c r="S339" t="s">
        <v>10</v>
      </c>
      <c r="T339" t="s">
        <v>47</v>
      </c>
    </row>
    <row r="340" spans="1:20">
      <c r="A340" s="1">
        <v>43597</v>
      </c>
      <c r="B340" t="s">
        <v>8</v>
      </c>
      <c r="C340" t="s">
        <v>12</v>
      </c>
      <c r="D340" t="s">
        <v>43</v>
      </c>
      <c r="E340" t="s">
        <v>62</v>
      </c>
      <c r="F340" s="5">
        <v>1903</v>
      </c>
      <c r="G340" s="5">
        <v>0</v>
      </c>
      <c r="H340" s="1">
        <v>43597</v>
      </c>
      <c r="I340">
        <v>7</v>
      </c>
      <c r="J340" s="4">
        <v>13321</v>
      </c>
      <c r="K340" t="s">
        <v>44</v>
      </c>
      <c r="L340" t="s">
        <v>57</v>
      </c>
      <c r="M340">
        <v>26</v>
      </c>
      <c r="N340" t="s">
        <v>257</v>
      </c>
      <c r="O340" t="s">
        <v>50</v>
      </c>
      <c r="P340" s="5">
        <v>1545</v>
      </c>
      <c r="Q340" s="5">
        <v>10815</v>
      </c>
      <c r="R340" t="s">
        <v>41</v>
      </c>
      <c r="S340" t="s">
        <v>12</v>
      </c>
      <c r="T340" t="s">
        <v>51</v>
      </c>
    </row>
    <row r="341" spans="1:20">
      <c r="A341" s="1">
        <v>43628</v>
      </c>
      <c r="B341" t="s">
        <v>8</v>
      </c>
      <c r="C341" t="s">
        <v>10</v>
      </c>
      <c r="D341" t="s">
        <v>52</v>
      </c>
      <c r="E341" t="s">
        <v>36</v>
      </c>
      <c r="F341" s="5">
        <v>1487</v>
      </c>
      <c r="G341" s="5">
        <v>100</v>
      </c>
      <c r="H341" s="1">
        <v>43628</v>
      </c>
      <c r="I341">
        <v>15</v>
      </c>
      <c r="J341" s="4">
        <v>22305</v>
      </c>
      <c r="K341" t="s">
        <v>44</v>
      </c>
      <c r="L341" t="s">
        <v>38</v>
      </c>
      <c r="M341">
        <v>40</v>
      </c>
      <c r="N341" t="s">
        <v>257</v>
      </c>
      <c r="O341" t="s">
        <v>40</v>
      </c>
      <c r="P341" s="5">
        <v>1115</v>
      </c>
      <c r="Q341" s="5">
        <v>16725</v>
      </c>
      <c r="R341" t="s">
        <v>60</v>
      </c>
      <c r="S341" t="s">
        <v>11</v>
      </c>
      <c r="T341" t="s">
        <v>42</v>
      </c>
    </row>
    <row r="342" spans="1:20">
      <c r="A342" s="1">
        <v>43658</v>
      </c>
      <c r="B342" t="s">
        <v>7</v>
      </c>
      <c r="C342" t="s">
        <v>10</v>
      </c>
      <c r="D342" t="s">
        <v>61</v>
      </c>
      <c r="E342" t="s">
        <v>62</v>
      </c>
      <c r="F342" s="5">
        <v>628</v>
      </c>
      <c r="G342" s="5">
        <v>200</v>
      </c>
      <c r="H342" s="1">
        <v>43658</v>
      </c>
      <c r="I342">
        <v>13</v>
      </c>
      <c r="J342" s="4">
        <v>8164</v>
      </c>
      <c r="K342" t="s">
        <v>44</v>
      </c>
      <c r="L342" t="s">
        <v>57</v>
      </c>
      <c r="M342">
        <v>97</v>
      </c>
      <c r="N342" t="s">
        <v>257</v>
      </c>
      <c r="O342" t="s">
        <v>59</v>
      </c>
      <c r="P342" s="5">
        <v>429</v>
      </c>
      <c r="Q342" s="5">
        <v>5577</v>
      </c>
      <c r="R342" t="s">
        <v>41</v>
      </c>
      <c r="S342" t="s">
        <v>12</v>
      </c>
      <c r="T342" t="s">
        <v>51</v>
      </c>
    </row>
    <row r="343" spans="1:20">
      <c r="A343" s="1">
        <v>43689</v>
      </c>
      <c r="B343" t="s">
        <v>8</v>
      </c>
      <c r="C343" t="s">
        <v>10</v>
      </c>
      <c r="D343" t="s">
        <v>35</v>
      </c>
      <c r="E343" t="s">
        <v>36</v>
      </c>
      <c r="F343" s="5">
        <v>947</v>
      </c>
      <c r="G343" s="5">
        <v>0</v>
      </c>
      <c r="H343" s="1">
        <v>43689</v>
      </c>
      <c r="I343">
        <v>6</v>
      </c>
      <c r="J343" s="4">
        <v>5682</v>
      </c>
      <c r="K343" t="s">
        <v>44</v>
      </c>
      <c r="L343" t="s">
        <v>38</v>
      </c>
      <c r="M343">
        <v>57</v>
      </c>
      <c r="N343" t="s">
        <v>255</v>
      </c>
      <c r="O343" t="s">
        <v>59</v>
      </c>
      <c r="P343" s="5">
        <v>820</v>
      </c>
      <c r="Q343" s="5">
        <v>4920</v>
      </c>
      <c r="R343" t="s">
        <v>68</v>
      </c>
      <c r="S343" t="s">
        <v>11</v>
      </c>
      <c r="T343" t="s">
        <v>51</v>
      </c>
    </row>
    <row r="344" spans="1:20">
      <c r="A344" s="1">
        <v>43720</v>
      </c>
      <c r="B344" t="s">
        <v>8</v>
      </c>
      <c r="C344" t="s">
        <v>10</v>
      </c>
      <c r="D344" t="s">
        <v>61</v>
      </c>
      <c r="E344" t="s">
        <v>55</v>
      </c>
      <c r="F344" s="5">
        <v>1256</v>
      </c>
      <c r="G344" s="5">
        <v>0</v>
      </c>
      <c r="H344" s="1">
        <v>43720</v>
      </c>
      <c r="I344">
        <v>13</v>
      </c>
      <c r="J344" s="4">
        <v>16328</v>
      </c>
      <c r="K344" t="s">
        <v>44</v>
      </c>
      <c r="L344" t="s">
        <v>57</v>
      </c>
      <c r="M344">
        <v>80</v>
      </c>
      <c r="N344" t="s">
        <v>270</v>
      </c>
      <c r="O344" t="s">
        <v>46</v>
      </c>
      <c r="P344" s="5">
        <v>883</v>
      </c>
      <c r="Q344" s="5">
        <v>11479</v>
      </c>
      <c r="R344" t="s">
        <v>68</v>
      </c>
      <c r="S344" t="s">
        <v>10</v>
      </c>
      <c r="T344" t="s">
        <v>47</v>
      </c>
    </row>
    <row r="345" spans="1:20">
      <c r="A345" s="1">
        <v>43750</v>
      </c>
      <c r="B345" t="s">
        <v>7</v>
      </c>
      <c r="C345" t="s">
        <v>10</v>
      </c>
      <c r="D345" t="s">
        <v>43</v>
      </c>
      <c r="E345" t="s">
        <v>48</v>
      </c>
      <c r="F345" s="5">
        <v>814</v>
      </c>
      <c r="G345" s="5">
        <v>0</v>
      </c>
      <c r="H345" s="1">
        <v>43750</v>
      </c>
      <c r="I345">
        <v>1</v>
      </c>
      <c r="J345" s="4">
        <v>814</v>
      </c>
      <c r="K345" t="s">
        <v>44</v>
      </c>
      <c r="L345" t="s">
        <v>57</v>
      </c>
      <c r="M345">
        <v>84</v>
      </c>
      <c r="N345" s="1">
        <v>44075</v>
      </c>
      <c r="O345" t="s">
        <v>50</v>
      </c>
      <c r="P345" s="5">
        <v>583</v>
      </c>
      <c r="Q345" s="5">
        <v>583</v>
      </c>
      <c r="R345" t="s">
        <v>68</v>
      </c>
      <c r="S345" t="s">
        <v>10</v>
      </c>
      <c r="T345" t="s">
        <v>47</v>
      </c>
    </row>
    <row r="346" spans="1:20">
      <c r="A346" s="1">
        <v>43781</v>
      </c>
      <c r="B346" t="s">
        <v>5</v>
      </c>
      <c r="C346" t="s">
        <v>11</v>
      </c>
      <c r="D346" t="s">
        <v>43</v>
      </c>
      <c r="E346" t="s">
        <v>55</v>
      </c>
      <c r="F346" s="5">
        <v>542</v>
      </c>
      <c r="G346" s="5">
        <v>200</v>
      </c>
      <c r="H346" s="1">
        <v>43781</v>
      </c>
      <c r="I346">
        <v>10</v>
      </c>
      <c r="J346" s="4">
        <v>5420</v>
      </c>
      <c r="K346" t="s">
        <v>44</v>
      </c>
      <c r="L346" t="s">
        <v>53</v>
      </c>
      <c r="M346">
        <v>30</v>
      </c>
      <c r="N346" s="1">
        <v>44044</v>
      </c>
      <c r="O346" t="s">
        <v>50</v>
      </c>
      <c r="P346" s="5">
        <v>225</v>
      </c>
      <c r="Q346" s="5">
        <v>2250</v>
      </c>
      <c r="R346" t="s">
        <v>60</v>
      </c>
      <c r="S346" t="s">
        <v>12</v>
      </c>
      <c r="T346" t="s">
        <v>51</v>
      </c>
    </row>
    <row r="347" spans="1:20">
      <c r="A347" s="1">
        <v>43811</v>
      </c>
      <c r="B347" t="s">
        <v>5</v>
      </c>
      <c r="C347" t="s">
        <v>11</v>
      </c>
      <c r="D347" t="s">
        <v>61</v>
      </c>
      <c r="E347" t="s">
        <v>55</v>
      </c>
      <c r="F347" s="5">
        <v>2115</v>
      </c>
      <c r="G347" s="5">
        <v>100</v>
      </c>
      <c r="H347" s="1">
        <v>43811</v>
      </c>
      <c r="I347">
        <v>14</v>
      </c>
      <c r="J347" s="4">
        <v>29610</v>
      </c>
      <c r="K347" t="s">
        <v>44</v>
      </c>
      <c r="L347" t="s">
        <v>38</v>
      </c>
      <c r="M347">
        <v>64</v>
      </c>
      <c r="N347" t="s">
        <v>271</v>
      </c>
      <c r="O347" t="s">
        <v>40</v>
      </c>
      <c r="P347" s="5">
        <v>1965</v>
      </c>
      <c r="Q347" s="5">
        <v>27510</v>
      </c>
      <c r="R347" t="s">
        <v>68</v>
      </c>
      <c r="S347" t="s">
        <v>11</v>
      </c>
      <c r="T347" t="s">
        <v>42</v>
      </c>
    </row>
    <row r="348" spans="1:20">
      <c r="A348" s="1" t="s">
        <v>272</v>
      </c>
      <c r="B348" t="s">
        <v>5</v>
      </c>
      <c r="C348" t="s">
        <v>10</v>
      </c>
      <c r="D348" t="s">
        <v>61</v>
      </c>
      <c r="E348" t="s">
        <v>62</v>
      </c>
      <c r="F348" s="5">
        <v>827</v>
      </c>
      <c r="G348" s="5">
        <v>0</v>
      </c>
      <c r="H348" s="1" t="s">
        <v>272</v>
      </c>
      <c r="I348">
        <v>15</v>
      </c>
      <c r="J348" s="4">
        <v>12405</v>
      </c>
      <c r="K348" t="s">
        <v>44</v>
      </c>
      <c r="L348" t="s">
        <v>38</v>
      </c>
      <c r="M348">
        <v>24</v>
      </c>
      <c r="N348" t="s">
        <v>273</v>
      </c>
      <c r="O348" t="s">
        <v>46</v>
      </c>
      <c r="P348" s="5">
        <v>604</v>
      </c>
      <c r="Q348" s="5">
        <v>9060</v>
      </c>
      <c r="R348" t="s">
        <v>68</v>
      </c>
      <c r="S348" t="s">
        <v>12</v>
      </c>
      <c r="T348" t="s">
        <v>47</v>
      </c>
    </row>
    <row r="349" spans="1:20">
      <c r="A349" s="1" t="s">
        <v>257</v>
      </c>
      <c r="B349" t="s">
        <v>5</v>
      </c>
      <c r="C349" t="s">
        <v>10</v>
      </c>
      <c r="D349" t="s">
        <v>52</v>
      </c>
      <c r="E349" t="s">
        <v>48</v>
      </c>
      <c r="F349" s="5">
        <v>2481</v>
      </c>
      <c r="G349" s="5">
        <v>200</v>
      </c>
      <c r="H349" s="1" t="s">
        <v>257</v>
      </c>
      <c r="I349">
        <v>1</v>
      </c>
      <c r="J349" s="4">
        <v>2481</v>
      </c>
      <c r="K349" t="s">
        <v>37</v>
      </c>
      <c r="L349" t="s">
        <v>57</v>
      </c>
      <c r="M349">
        <v>81</v>
      </c>
      <c r="N349" t="s">
        <v>255</v>
      </c>
      <c r="O349" t="s">
        <v>46</v>
      </c>
      <c r="P349" s="5">
        <v>2226</v>
      </c>
      <c r="Q349" s="5">
        <v>2226</v>
      </c>
      <c r="R349" t="s">
        <v>68</v>
      </c>
      <c r="S349" t="s">
        <v>11</v>
      </c>
      <c r="T349" t="s">
        <v>51</v>
      </c>
    </row>
    <row r="350" spans="1:20">
      <c r="A350" s="1" t="s">
        <v>260</v>
      </c>
      <c r="B350" t="s">
        <v>7</v>
      </c>
      <c r="C350" t="s">
        <v>12</v>
      </c>
      <c r="D350" t="s">
        <v>43</v>
      </c>
      <c r="E350" t="s">
        <v>36</v>
      </c>
      <c r="F350" s="5">
        <v>2184</v>
      </c>
      <c r="G350" s="5">
        <v>200</v>
      </c>
      <c r="H350" s="1" t="s">
        <v>260</v>
      </c>
      <c r="I350">
        <v>7</v>
      </c>
      <c r="J350" s="4">
        <v>15288</v>
      </c>
      <c r="K350" t="s">
        <v>37</v>
      </c>
      <c r="L350" t="s">
        <v>57</v>
      </c>
      <c r="M350">
        <v>88</v>
      </c>
      <c r="N350" s="1">
        <v>44136</v>
      </c>
      <c r="O350" t="s">
        <v>65</v>
      </c>
      <c r="P350" s="5">
        <v>1970</v>
      </c>
      <c r="Q350" s="5">
        <v>13790</v>
      </c>
      <c r="R350" t="s">
        <v>68</v>
      </c>
      <c r="S350" t="s">
        <v>10</v>
      </c>
      <c r="T350" t="s">
        <v>47</v>
      </c>
    </row>
    <row r="351" spans="1:20">
      <c r="A351" s="1" t="s">
        <v>269</v>
      </c>
      <c r="B351" t="s">
        <v>5</v>
      </c>
      <c r="C351" t="s">
        <v>10</v>
      </c>
      <c r="D351" t="s">
        <v>61</v>
      </c>
      <c r="E351" t="s">
        <v>55</v>
      </c>
      <c r="F351" s="5">
        <v>1377</v>
      </c>
      <c r="G351" s="5">
        <v>200</v>
      </c>
      <c r="H351" s="1" t="s">
        <v>269</v>
      </c>
      <c r="I351">
        <v>3</v>
      </c>
      <c r="J351" s="4">
        <v>4131</v>
      </c>
      <c r="K351" t="s">
        <v>37</v>
      </c>
      <c r="L351" t="s">
        <v>53</v>
      </c>
      <c r="M351">
        <v>44</v>
      </c>
      <c r="N351" t="s">
        <v>255</v>
      </c>
      <c r="O351" t="s">
        <v>59</v>
      </c>
      <c r="P351" s="5">
        <v>1180</v>
      </c>
      <c r="Q351" s="5">
        <v>3540</v>
      </c>
      <c r="R351" t="s">
        <v>41</v>
      </c>
      <c r="S351" t="s">
        <v>11</v>
      </c>
      <c r="T351" t="s">
        <v>42</v>
      </c>
    </row>
    <row r="352" spans="1:20">
      <c r="A352" s="1" t="s">
        <v>273</v>
      </c>
      <c r="B352" t="s">
        <v>7</v>
      </c>
      <c r="C352" t="s">
        <v>10</v>
      </c>
      <c r="D352" t="s">
        <v>35</v>
      </c>
      <c r="E352" t="s">
        <v>48</v>
      </c>
      <c r="F352" s="5">
        <v>2236</v>
      </c>
      <c r="G352" s="5">
        <v>200</v>
      </c>
      <c r="H352" s="1" t="s">
        <v>273</v>
      </c>
      <c r="I352">
        <v>9</v>
      </c>
      <c r="J352" s="4">
        <v>20124</v>
      </c>
      <c r="K352" t="s">
        <v>44</v>
      </c>
      <c r="L352" t="s">
        <v>53</v>
      </c>
      <c r="M352">
        <v>68</v>
      </c>
      <c r="N352" t="s">
        <v>265</v>
      </c>
      <c r="O352" t="s">
        <v>65</v>
      </c>
      <c r="P352" s="5">
        <v>2040</v>
      </c>
      <c r="Q352" s="5">
        <v>18360</v>
      </c>
      <c r="R352" t="s">
        <v>68</v>
      </c>
      <c r="S352" t="s">
        <v>10</v>
      </c>
      <c r="T352" t="s">
        <v>42</v>
      </c>
    </row>
    <row r="353" spans="1:20">
      <c r="A353" s="1" t="s">
        <v>255</v>
      </c>
      <c r="B353" t="s">
        <v>8</v>
      </c>
      <c r="C353" t="s">
        <v>11</v>
      </c>
      <c r="D353" t="s">
        <v>43</v>
      </c>
      <c r="E353" t="s">
        <v>48</v>
      </c>
      <c r="F353" s="5">
        <v>713</v>
      </c>
      <c r="G353" s="5">
        <v>0</v>
      </c>
      <c r="H353" s="1" t="s">
        <v>255</v>
      </c>
      <c r="I353">
        <v>1</v>
      </c>
      <c r="J353" s="4">
        <v>713</v>
      </c>
      <c r="K353" t="s">
        <v>44</v>
      </c>
      <c r="L353" t="s">
        <v>38</v>
      </c>
      <c r="M353">
        <v>78</v>
      </c>
      <c r="N353" s="1">
        <v>43983</v>
      </c>
      <c r="O353" t="s">
        <v>46</v>
      </c>
      <c r="P353" s="5">
        <v>573</v>
      </c>
      <c r="Q353" s="5">
        <v>573</v>
      </c>
      <c r="R353" t="s">
        <v>41</v>
      </c>
      <c r="S353" t="s">
        <v>12</v>
      </c>
      <c r="T353" t="s">
        <v>51</v>
      </c>
    </row>
    <row r="354" spans="1:20">
      <c r="A354" s="1" t="s">
        <v>274</v>
      </c>
      <c r="B354" t="s">
        <v>7</v>
      </c>
      <c r="C354" t="s">
        <v>12</v>
      </c>
      <c r="D354" t="s">
        <v>61</v>
      </c>
      <c r="E354" t="s">
        <v>62</v>
      </c>
      <c r="F354" s="5">
        <v>2418</v>
      </c>
      <c r="G354" s="5">
        <v>200</v>
      </c>
      <c r="H354" s="1" t="s">
        <v>274</v>
      </c>
      <c r="I354">
        <v>6</v>
      </c>
      <c r="J354" s="4">
        <v>14508</v>
      </c>
      <c r="K354" t="s">
        <v>44</v>
      </c>
      <c r="L354" t="s">
        <v>53</v>
      </c>
      <c r="M354">
        <v>36</v>
      </c>
      <c r="N354" s="1">
        <v>44166</v>
      </c>
      <c r="O354" t="s">
        <v>46</v>
      </c>
      <c r="P354" s="5">
        <v>2233</v>
      </c>
      <c r="Q354" s="5">
        <v>13398</v>
      </c>
      <c r="R354" t="s">
        <v>68</v>
      </c>
      <c r="S354" t="s">
        <v>12</v>
      </c>
      <c r="T354" t="s">
        <v>42</v>
      </c>
    </row>
    <row r="355" spans="1:20">
      <c r="A355" s="1" t="s">
        <v>275</v>
      </c>
      <c r="B355" t="s">
        <v>8</v>
      </c>
      <c r="C355" t="s">
        <v>12</v>
      </c>
      <c r="D355" t="s">
        <v>35</v>
      </c>
      <c r="E355" t="s">
        <v>48</v>
      </c>
      <c r="F355" s="5">
        <v>1377</v>
      </c>
      <c r="G355" s="5">
        <v>0</v>
      </c>
      <c r="H355" s="1" t="s">
        <v>275</v>
      </c>
      <c r="I355">
        <v>4</v>
      </c>
      <c r="J355" s="4">
        <v>5508</v>
      </c>
      <c r="K355" t="s">
        <v>37</v>
      </c>
      <c r="L355" t="s">
        <v>53</v>
      </c>
      <c r="M355">
        <v>44</v>
      </c>
      <c r="N355" t="s">
        <v>276</v>
      </c>
      <c r="O355" t="s">
        <v>46</v>
      </c>
      <c r="P355" s="5">
        <v>1201</v>
      </c>
      <c r="Q355" s="5">
        <v>4804</v>
      </c>
      <c r="R355" t="s">
        <v>68</v>
      </c>
      <c r="S355" t="s">
        <v>12</v>
      </c>
      <c r="T355" t="s">
        <v>51</v>
      </c>
    </row>
    <row r="356" spans="1:20">
      <c r="A356" s="1" t="s">
        <v>276</v>
      </c>
      <c r="B356" t="s">
        <v>6</v>
      </c>
      <c r="C356" t="s">
        <v>10</v>
      </c>
      <c r="D356" t="s">
        <v>35</v>
      </c>
      <c r="E356" t="s">
        <v>36</v>
      </c>
      <c r="F356" s="5">
        <v>1506</v>
      </c>
      <c r="G356" s="5">
        <v>200</v>
      </c>
      <c r="H356" s="1" t="s">
        <v>276</v>
      </c>
      <c r="I356">
        <v>10</v>
      </c>
      <c r="J356" s="4">
        <v>15060</v>
      </c>
      <c r="K356" t="s">
        <v>44</v>
      </c>
      <c r="L356" t="s">
        <v>57</v>
      </c>
      <c r="M356">
        <v>24</v>
      </c>
      <c r="N356" t="s">
        <v>277</v>
      </c>
      <c r="O356" t="s">
        <v>65</v>
      </c>
      <c r="P356" s="5">
        <v>1237</v>
      </c>
      <c r="Q356" s="5">
        <v>12370</v>
      </c>
      <c r="R356" t="s">
        <v>60</v>
      </c>
      <c r="S356" t="s">
        <v>12</v>
      </c>
      <c r="T356" t="s">
        <v>47</v>
      </c>
    </row>
    <row r="357" spans="1:20">
      <c r="A357" s="1" t="s">
        <v>268</v>
      </c>
      <c r="B357" t="s">
        <v>8</v>
      </c>
      <c r="C357" t="s">
        <v>12</v>
      </c>
      <c r="D357" t="s">
        <v>43</v>
      </c>
      <c r="E357" t="s">
        <v>48</v>
      </c>
      <c r="F357" s="5">
        <v>2408</v>
      </c>
      <c r="G357" s="5">
        <v>50</v>
      </c>
      <c r="H357" s="1" t="s">
        <v>268</v>
      </c>
      <c r="I357">
        <v>13</v>
      </c>
      <c r="J357" s="4">
        <v>31304</v>
      </c>
      <c r="K357" t="s">
        <v>37</v>
      </c>
      <c r="L357" t="s">
        <v>53</v>
      </c>
      <c r="M357">
        <v>70</v>
      </c>
      <c r="N357" s="1">
        <v>43891</v>
      </c>
      <c r="O357" t="s">
        <v>40</v>
      </c>
      <c r="P357" s="5">
        <v>2147</v>
      </c>
      <c r="Q357" s="5">
        <v>27911</v>
      </c>
      <c r="R357" t="s">
        <v>41</v>
      </c>
      <c r="S357" t="s">
        <v>12</v>
      </c>
      <c r="T357" t="s">
        <v>42</v>
      </c>
    </row>
    <row r="358" spans="1:20">
      <c r="A358" s="1" t="s">
        <v>265</v>
      </c>
      <c r="B358" t="s">
        <v>8</v>
      </c>
      <c r="C358" t="s">
        <v>11</v>
      </c>
      <c r="D358" t="s">
        <v>61</v>
      </c>
      <c r="E358" t="s">
        <v>48</v>
      </c>
      <c r="F358" s="5">
        <v>1596</v>
      </c>
      <c r="G358" s="5">
        <v>200</v>
      </c>
      <c r="H358" s="1" t="s">
        <v>265</v>
      </c>
      <c r="I358">
        <v>11</v>
      </c>
      <c r="J358" s="4">
        <v>17556</v>
      </c>
      <c r="K358" t="s">
        <v>44</v>
      </c>
      <c r="L358" t="s">
        <v>53</v>
      </c>
      <c r="M358">
        <v>76</v>
      </c>
      <c r="N358" s="1">
        <v>44013</v>
      </c>
      <c r="O358" t="s">
        <v>59</v>
      </c>
      <c r="P358" s="5">
        <v>1357</v>
      </c>
      <c r="Q358" s="5">
        <v>14927</v>
      </c>
      <c r="R358" t="s">
        <v>60</v>
      </c>
      <c r="S358" t="s">
        <v>11</v>
      </c>
      <c r="T358" t="s">
        <v>51</v>
      </c>
    </row>
    <row r="359" spans="1:20">
      <c r="A359" s="1" t="s">
        <v>262</v>
      </c>
      <c r="B359" t="s">
        <v>6</v>
      </c>
      <c r="C359" t="s">
        <v>10</v>
      </c>
      <c r="D359" t="s">
        <v>43</v>
      </c>
      <c r="E359" t="s">
        <v>48</v>
      </c>
      <c r="F359" s="5">
        <v>1943</v>
      </c>
      <c r="G359" s="5">
        <v>100</v>
      </c>
      <c r="H359" s="1" t="s">
        <v>262</v>
      </c>
      <c r="I359">
        <v>15</v>
      </c>
      <c r="J359" s="4">
        <v>29145</v>
      </c>
      <c r="K359" t="s">
        <v>37</v>
      </c>
      <c r="L359" t="s">
        <v>53</v>
      </c>
      <c r="M359">
        <v>37</v>
      </c>
      <c r="N359" t="s">
        <v>267</v>
      </c>
      <c r="O359" t="s">
        <v>40</v>
      </c>
      <c r="P359" s="5">
        <v>1622</v>
      </c>
      <c r="Q359" s="5">
        <v>24330</v>
      </c>
      <c r="R359" t="s">
        <v>60</v>
      </c>
      <c r="S359" t="s">
        <v>11</v>
      </c>
      <c r="T359" t="s">
        <v>47</v>
      </c>
    </row>
    <row r="360" spans="1:20">
      <c r="A360" s="1" t="s">
        <v>263</v>
      </c>
      <c r="B360" t="s">
        <v>8</v>
      </c>
      <c r="C360" t="s">
        <v>11</v>
      </c>
      <c r="D360" t="s">
        <v>52</v>
      </c>
      <c r="E360" t="s">
        <v>36</v>
      </c>
      <c r="F360" s="5">
        <v>1947</v>
      </c>
      <c r="G360" s="5">
        <v>50</v>
      </c>
      <c r="H360" s="1" t="s">
        <v>263</v>
      </c>
      <c r="I360">
        <v>2</v>
      </c>
      <c r="J360" s="4">
        <v>3894</v>
      </c>
      <c r="K360" t="s">
        <v>44</v>
      </c>
      <c r="L360" t="s">
        <v>57</v>
      </c>
      <c r="M360">
        <v>84</v>
      </c>
      <c r="N360" s="1">
        <v>43862</v>
      </c>
      <c r="O360" t="s">
        <v>40</v>
      </c>
      <c r="P360" s="5">
        <v>1805</v>
      </c>
      <c r="Q360" s="5">
        <v>3610</v>
      </c>
      <c r="R360" t="s">
        <v>68</v>
      </c>
      <c r="S360" t="s">
        <v>11</v>
      </c>
      <c r="T360" t="s">
        <v>47</v>
      </c>
    </row>
    <row r="361" spans="1:20">
      <c r="A361" s="1" t="s">
        <v>278</v>
      </c>
      <c r="B361" t="s">
        <v>6</v>
      </c>
      <c r="C361" t="s">
        <v>12</v>
      </c>
      <c r="D361" t="s">
        <v>43</v>
      </c>
      <c r="E361" t="s">
        <v>48</v>
      </c>
      <c r="F361" s="5">
        <v>1339</v>
      </c>
      <c r="G361" s="5">
        <v>50</v>
      </c>
      <c r="H361" s="1" t="s">
        <v>278</v>
      </c>
      <c r="I361">
        <v>12</v>
      </c>
      <c r="J361" s="4">
        <v>16068</v>
      </c>
      <c r="K361" t="s">
        <v>37</v>
      </c>
      <c r="L361" t="s">
        <v>38</v>
      </c>
      <c r="M361">
        <v>87</v>
      </c>
      <c r="N361" t="s">
        <v>279</v>
      </c>
      <c r="O361" t="s">
        <v>40</v>
      </c>
      <c r="P361" s="5">
        <v>1172</v>
      </c>
      <c r="Q361" s="5">
        <v>14064</v>
      </c>
      <c r="R361" t="s">
        <v>60</v>
      </c>
      <c r="S361" t="s">
        <v>11</v>
      </c>
      <c r="T361" t="s">
        <v>47</v>
      </c>
    </row>
    <row r="362" spans="1:20">
      <c r="A362" s="1" t="s">
        <v>271</v>
      </c>
      <c r="B362" t="s">
        <v>5</v>
      </c>
      <c r="C362" t="s">
        <v>10</v>
      </c>
      <c r="D362" t="s">
        <v>35</v>
      </c>
      <c r="E362" t="s">
        <v>55</v>
      </c>
      <c r="F362" s="5">
        <v>2494</v>
      </c>
      <c r="G362" s="5">
        <v>200</v>
      </c>
      <c r="H362" s="1" t="s">
        <v>271</v>
      </c>
      <c r="I362">
        <v>9</v>
      </c>
      <c r="J362" s="4">
        <v>22446</v>
      </c>
      <c r="K362" t="s">
        <v>37</v>
      </c>
      <c r="L362" t="s">
        <v>53</v>
      </c>
      <c r="M362">
        <v>60</v>
      </c>
      <c r="N362" t="s">
        <v>280</v>
      </c>
      <c r="O362" t="s">
        <v>40</v>
      </c>
      <c r="P362" s="5">
        <v>2373</v>
      </c>
      <c r="Q362" s="5">
        <v>21357</v>
      </c>
      <c r="R362" t="s">
        <v>68</v>
      </c>
      <c r="S362" t="s">
        <v>12</v>
      </c>
      <c r="T362" t="s">
        <v>42</v>
      </c>
    </row>
    <row r="363" spans="1:20">
      <c r="A363" s="1" t="s">
        <v>267</v>
      </c>
      <c r="B363" t="s">
        <v>7</v>
      </c>
      <c r="C363" t="s">
        <v>11</v>
      </c>
      <c r="D363" t="s">
        <v>35</v>
      </c>
      <c r="E363" t="s">
        <v>55</v>
      </c>
      <c r="F363" s="5">
        <v>736</v>
      </c>
      <c r="G363" s="5">
        <v>50</v>
      </c>
      <c r="H363" s="1" t="s">
        <v>267</v>
      </c>
      <c r="I363">
        <v>5</v>
      </c>
      <c r="J363" s="4">
        <v>3680</v>
      </c>
      <c r="K363" t="s">
        <v>37</v>
      </c>
      <c r="L363" t="s">
        <v>38</v>
      </c>
      <c r="M363">
        <v>20</v>
      </c>
      <c r="N363" t="s">
        <v>281</v>
      </c>
      <c r="O363" t="s">
        <v>46</v>
      </c>
      <c r="P363" s="5">
        <v>408</v>
      </c>
      <c r="Q363" s="5">
        <v>2040</v>
      </c>
      <c r="R363" t="s">
        <v>68</v>
      </c>
      <c r="S363" t="s">
        <v>10</v>
      </c>
      <c r="T363" t="s">
        <v>42</v>
      </c>
    </row>
    <row r="364" spans="1:20">
      <c r="A364" s="1" t="s">
        <v>270</v>
      </c>
      <c r="B364" t="s">
        <v>8</v>
      </c>
      <c r="C364" t="s">
        <v>12</v>
      </c>
      <c r="D364" t="s">
        <v>35</v>
      </c>
      <c r="E364" t="s">
        <v>62</v>
      </c>
      <c r="F364" s="5">
        <v>675</v>
      </c>
      <c r="G364" s="5">
        <v>0</v>
      </c>
      <c r="H364" s="1" t="s">
        <v>270</v>
      </c>
      <c r="I364">
        <v>5</v>
      </c>
      <c r="J364" s="4">
        <v>3375</v>
      </c>
      <c r="K364" t="s">
        <v>44</v>
      </c>
      <c r="L364" t="s">
        <v>53</v>
      </c>
      <c r="M364">
        <v>30</v>
      </c>
      <c r="N364" s="1">
        <v>43983</v>
      </c>
      <c r="O364" t="s">
        <v>46</v>
      </c>
      <c r="P364" s="5">
        <v>444</v>
      </c>
      <c r="Q364" s="5">
        <v>2220</v>
      </c>
      <c r="R364" t="s">
        <v>41</v>
      </c>
      <c r="S364" t="s">
        <v>10</v>
      </c>
      <c r="T364" t="s">
        <v>47</v>
      </c>
    </row>
    <row r="365" spans="1:20">
      <c r="A365" s="1" t="s">
        <v>282</v>
      </c>
      <c r="B365" t="s">
        <v>5</v>
      </c>
      <c r="C365" t="s">
        <v>11</v>
      </c>
      <c r="D365" t="s">
        <v>52</v>
      </c>
      <c r="E365" t="s">
        <v>55</v>
      </c>
      <c r="F365" s="5">
        <v>1093</v>
      </c>
      <c r="G365" s="5">
        <v>0</v>
      </c>
      <c r="H365" s="1" t="s">
        <v>282</v>
      </c>
      <c r="I365">
        <v>6</v>
      </c>
      <c r="J365" s="4">
        <v>6558</v>
      </c>
      <c r="K365" t="s">
        <v>37</v>
      </c>
      <c r="L365" t="s">
        <v>38</v>
      </c>
      <c r="M365">
        <v>41</v>
      </c>
      <c r="N365" t="s">
        <v>279</v>
      </c>
      <c r="O365" t="s">
        <v>40</v>
      </c>
      <c r="P365" s="5">
        <v>871</v>
      </c>
      <c r="Q365" s="5">
        <v>5226</v>
      </c>
      <c r="R365" t="s">
        <v>41</v>
      </c>
      <c r="S365" t="s">
        <v>11</v>
      </c>
      <c r="T365" t="s">
        <v>47</v>
      </c>
    </row>
    <row r="366" spans="1:20">
      <c r="A366" s="1" t="s">
        <v>283</v>
      </c>
      <c r="B366" t="s">
        <v>7</v>
      </c>
      <c r="C366" t="s">
        <v>10</v>
      </c>
      <c r="D366" t="s">
        <v>35</v>
      </c>
      <c r="E366" t="s">
        <v>55</v>
      </c>
      <c r="F366" s="5">
        <v>2176</v>
      </c>
      <c r="G366" s="5">
        <v>100</v>
      </c>
      <c r="H366" s="1" t="s">
        <v>283</v>
      </c>
      <c r="I366">
        <v>1</v>
      </c>
      <c r="J366" s="4">
        <v>2176</v>
      </c>
      <c r="K366" t="s">
        <v>44</v>
      </c>
      <c r="L366" t="s">
        <v>57</v>
      </c>
      <c r="M366">
        <v>42</v>
      </c>
      <c r="N366" t="s">
        <v>284</v>
      </c>
      <c r="O366" t="s">
        <v>59</v>
      </c>
      <c r="P366" s="5">
        <v>1950</v>
      </c>
      <c r="Q366" s="5">
        <v>1950</v>
      </c>
      <c r="R366" t="s">
        <v>41</v>
      </c>
      <c r="S366" t="s">
        <v>11</v>
      </c>
      <c r="T366" t="s">
        <v>51</v>
      </c>
    </row>
    <row r="367" spans="1:20">
      <c r="A367" s="1">
        <v>43831</v>
      </c>
      <c r="B367" t="s">
        <v>5</v>
      </c>
      <c r="C367" t="s">
        <v>10</v>
      </c>
      <c r="D367" t="s">
        <v>35</v>
      </c>
      <c r="E367" t="s">
        <v>55</v>
      </c>
      <c r="F367" s="5">
        <v>950</v>
      </c>
      <c r="G367" s="5">
        <v>100</v>
      </c>
      <c r="H367" s="1">
        <v>43831</v>
      </c>
      <c r="I367">
        <v>1</v>
      </c>
      <c r="J367" s="4">
        <v>950</v>
      </c>
      <c r="K367" t="s">
        <v>37</v>
      </c>
      <c r="L367" t="s">
        <v>57</v>
      </c>
      <c r="M367">
        <v>58</v>
      </c>
      <c r="N367" t="s">
        <v>285</v>
      </c>
      <c r="O367" t="s">
        <v>46</v>
      </c>
      <c r="P367" s="5">
        <v>715</v>
      </c>
      <c r="Q367" s="5">
        <v>715</v>
      </c>
      <c r="R367" t="s">
        <v>41</v>
      </c>
      <c r="S367" t="s">
        <v>10</v>
      </c>
      <c r="T367" t="s">
        <v>47</v>
      </c>
    </row>
    <row r="368" spans="1:20">
      <c r="A368" s="1">
        <v>43862</v>
      </c>
      <c r="B368" t="s">
        <v>6</v>
      </c>
      <c r="C368" t="s">
        <v>12</v>
      </c>
      <c r="D368" t="s">
        <v>52</v>
      </c>
      <c r="E368" t="s">
        <v>55</v>
      </c>
      <c r="F368" s="5">
        <v>729</v>
      </c>
      <c r="G368" s="5">
        <v>0</v>
      </c>
      <c r="H368" s="1">
        <v>43862</v>
      </c>
      <c r="I368">
        <v>4</v>
      </c>
      <c r="J368" s="4">
        <v>2916</v>
      </c>
      <c r="K368" t="s">
        <v>44</v>
      </c>
      <c r="L368" t="s">
        <v>57</v>
      </c>
      <c r="M368">
        <v>46</v>
      </c>
      <c r="N368" s="1">
        <v>44136</v>
      </c>
      <c r="O368" t="s">
        <v>50</v>
      </c>
      <c r="P368" s="5">
        <v>416</v>
      </c>
      <c r="Q368" s="5">
        <v>1664</v>
      </c>
      <c r="R368" t="s">
        <v>60</v>
      </c>
      <c r="S368" t="s">
        <v>12</v>
      </c>
      <c r="T368" t="s">
        <v>51</v>
      </c>
    </row>
    <row r="369" spans="1:20">
      <c r="A369" s="1">
        <v>43891</v>
      </c>
      <c r="B369" t="s">
        <v>5</v>
      </c>
      <c r="C369" t="s">
        <v>11</v>
      </c>
      <c r="D369" t="s">
        <v>52</v>
      </c>
      <c r="E369" t="s">
        <v>36</v>
      </c>
      <c r="F369" s="5">
        <v>693</v>
      </c>
      <c r="G369" s="5">
        <v>50</v>
      </c>
      <c r="H369" s="1">
        <v>43891</v>
      </c>
      <c r="I369">
        <v>5</v>
      </c>
      <c r="J369" s="4">
        <v>3465</v>
      </c>
      <c r="K369" t="s">
        <v>44</v>
      </c>
      <c r="L369" t="s">
        <v>53</v>
      </c>
      <c r="M369">
        <v>24</v>
      </c>
      <c r="N369" s="1">
        <v>43863</v>
      </c>
      <c r="O369" t="s">
        <v>65</v>
      </c>
      <c r="P369" s="5">
        <v>349</v>
      </c>
      <c r="Q369" s="5">
        <v>1745</v>
      </c>
      <c r="R369" t="s">
        <v>60</v>
      </c>
      <c r="S369" t="s">
        <v>10</v>
      </c>
      <c r="T369" t="s">
        <v>42</v>
      </c>
    </row>
    <row r="370" spans="1:20">
      <c r="A370" s="1">
        <v>43922</v>
      </c>
      <c r="B370" t="s">
        <v>8</v>
      </c>
      <c r="C370" t="s">
        <v>11</v>
      </c>
      <c r="D370" t="s">
        <v>52</v>
      </c>
      <c r="E370" t="s">
        <v>36</v>
      </c>
      <c r="F370" s="5">
        <v>1975</v>
      </c>
      <c r="G370" s="5">
        <v>200</v>
      </c>
      <c r="H370" s="1">
        <v>43922</v>
      </c>
      <c r="I370">
        <v>15</v>
      </c>
      <c r="J370" s="4">
        <v>29625</v>
      </c>
      <c r="K370" t="s">
        <v>44</v>
      </c>
      <c r="L370" t="s">
        <v>38</v>
      </c>
      <c r="M370">
        <v>89</v>
      </c>
      <c r="N370" t="s">
        <v>286</v>
      </c>
      <c r="O370" t="s">
        <v>46</v>
      </c>
      <c r="P370" s="5">
        <v>1636</v>
      </c>
      <c r="Q370" s="5">
        <v>24540</v>
      </c>
      <c r="R370" t="s">
        <v>68</v>
      </c>
      <c r="S370" t="s">
        <v>12</v>
      </c>
      <c r="T370" t="s">
        <v>51</v>
      </c>
    </row>
    <row r="371" spans="1:20">
      <c r="A371" s="1">
        <v>43952</v>
      </c>
      <c r="B371" t="s">
        <v>7</v>
      </c>
      <c r="C371" t="s">
        <v>10</v>
      </c>
      <c r="D371" t="s">
        <v>35</v>
      </c>
      <c r="E371" t="s">
        <v>55</v>
      </c>
      <c r="F371" s="5">
        <v>1660</v>
      </c>
      <c r="G371" s="5">
        <v>50</v>
      </c>
      <c r="H371" s="1">
        <v>43952</v>
      </c>
      <c r="I371">
        <v>10</v>
      </c>
      <c r="J371" s="4">
        <v>16600</v>
      </c>
      <c r="K371" t="s">
        <v>44</v>
      </c>
      <c r="L371" t="s">
        <v>57</v>
      </c>
      <c r="M371">
        <v>24</v>
      </c>
      <c r="N371" t="s">
        <v>287</v>
      </c>
      <c r="O371" t="s">
        <v>65</v>
      </c>
      <c r="P371" s="5">
        <v>1433</v>
      </c>
      <c r="Q371" s="5">
        <v>14330</v>
      </c>
      <c r="R371" t="s">
        <v>68</v>
      </c>
      <c r="S371" t="s">
        <v>12</v>
      </c>
      <c r="T371" t="s">
        <v>47</v>
      </c>
    </row>
    <row r="372" spans="1:20">
      <c r="A372" s="1">
        <v>43983</v>
      </c>
      <c r="B372" t="s">
        <v>5</v>
      </c>
      <c r="C372" t="s">
        <v>12</v>
      </c>
      <c r="D372" t="s">
        <v>43</v>
      </c>
      <c r="E372" t="s">
        <v>55</v>
      </c>
      <c r="F372" s="5">
        <v>823</v>
      </c>
      <c r="G372" s="5">
        <v>50</v>
      </c>
      <c r="H372" s="1">
        <v>43983</v>
      </c>
      <c r="I372">
        <v>6</v>
      </c>
      <c r="J372" s="4">
        <v>4938</v>
      </c>
      <c r="K372" t="s">
        <v>37</v>
      </c>
      <c r="L372" t="s">
        <v>57</v>
      </c>
      <c r="M372">
        <v>78</v>
      </c>
      <c r="N372" s="1">
        <v>44105</v>
      </c>
      <c r="O372" t="s">
        <v>50</v>
      </c>
      <c r="P372" s="5">
        <v>704</v>
      </c>
      <c r="Q372" s="5">
        <v>4224</v>
      </c>
      <c r="R372" t="s">
        <v>60</v>
      </c>
      <c r="S372" t="s">
        <v>11</v>
      </c>
      <c r="T372" t="s">
        <v>51</v>
      </c>
    </row>
    <row r="373" spans="1:20">
      <c r="A373" s="1">
        <v>44013</v>
      </c>
      <c r="B373" t="s">
        <v>7</v>
      </c>
      <c r="C373" t="s">
        <v>10</v>
      </c>
      <c r="D373" t="s">
        <v>61</v>
      </c>
      <c r="E373" t="s">
        <v>36</v>
      </c>
      <c r="F373" s="5">
        <v>987</v>
      </c>
      <c r="G373" s="5">
        <v>0</v>
      </c>
      <c r="H373" s="1">
        <v>44013</v>
      </c>
      <c r="I373">
        <v>2</v>
      </c>
      <c r="J373" s="4">
        <v>1974</v>
      </c>
      <c r="K373" t="s">
        <v>37</v>
      </c>
      <c r="L373" t="s">
        <v>57</v>
      </c>
      <c r="M373">
        <v>61</v>
      </c>
      <c r="N373" s="1">
        <v>43923</v>
      </c>
      <c r="O373" t="s">
        <v>40</v>
      </c>
      <c r="P373" s="5">
        <v>653</v>
      </c>
      <c r="Q373" s="5">
        <v>1306</v>
      </c>
      <c r="R373" t="s">
        <v>60</v>
      </c>
      <c r="S373" t="s">
        <v>11</v>
      </c>
      <c r="T373" t="s">
        <v>42</v>
      </c>
    </row>
    <row r="374" spans="1:20">
      <c r="A374" s="1">
        <v>44044</v>
      </c>
      <c r="B374" t="s">
        <v>6</v>
      </c>
      <c r="C374" t="s">
        <v>10</v>
      </c>
      <c r="D374" t="s">
        <v>43</v>
      </c>
      <c r="E374" t="s">
        <v>36</v>
      </c>
      <c r="F374" s="5">
        <v>2148</v>
      </c>
      <c r="G374" s="5">
        <v>100</v>
      </c>
      <c r="H374" s="1">
        <v>44044</v>
      </c>
      <c r="I374">
        <v>5</v>
      </c>
      <c r="J374" s="4">
        <v>10740</v>
      </c>
      <c r="K374" t="s">
        <v>44</v>
      </c>
      <c r="L374" t="s">
        <v>57</v>
      </c>
      <c r="M374">
        <v>85</v>
      </c>
      <c r="N374" s="1">
        <v>43863</v>
      </c>
      <c r="O374" t="s">
        <v>65</v>
      </c>
      <c r="P374" s="5">
        <v>1930</v>
      </c>
      <c r="Q374" s="5">
        <v>9650</v>
      </c>
      <c r="R374" t="s">
        <v>68</v>
      </c>
      <c r="S374" t="s">
        <v>12</v>
      </c>
      <c r="T374" t="s">
        <v>47</v>
      </c>
    </row>
    <row r="375" spans="1:20">
      <c r="A375" s="1">
        <v>44075</v>
      </c>
      <c r="B375" t="s">
        <v>8</v>
      </c>
      <c r="C375" t="s">
        <v>10</v>
      </c>
      <c r="D375" t="s">
        <v>35</v>
      </c>
      <c r="E375" t="s">
        <v>48</v>
      </c>
      <c r="F375" s="5">
        <v>2403</v>
      </c>
      <c r="G375" s="5">
        <v>50</v>
      </c>
      <c r="H375" s="1">
        <v>44075</v>
      </c>
      <c r="I375">
        <v>15</v>
      </c>
      <c r="J375" s="4">
        <v>36045</v>
      </c>
      <c r="K375" t="s">
        <v>44</v>
      </c>
      <c r="L375" t="s">
        <v>57</v>
      </c>
      <c r="M375">
        <v>36</v>
      </c>
      <c r="N375" t="s">
        <v>288</v>
      </c>
      <c r="O375" t="s">
        <v>46</v>
      </c>
      <c r="P375" s="5">
        <v>2187</v>
      </c>
      <c r="Q375" s="5">
        <v>32805</v>
      </c>
      <c r="R375" t="s">
        <v>60</v>
      </c>
      <c r="S375" t="s">
        <v>11</v>
      </c>
      <c r="T375" t="s">
        <v>42</v>
      </c>
    </row>
    <row r="376" spans="1:20">
      <c r="A376" s="1">
        <v>44105</v>
      </c>
      <c r="B376" t="s">
        <v>5</v>
      </c>
      <c r="C376" t="s">
        <v>10</v>
      </c>
      <c r="D376" t="s">
        <v>61</v>
      </c>
      <c r="E376" t="s">
        <v>62</v>
      </c>
      <c r="F376" s="5">
        <v>1889</v>
      </c>
      <c r="G376" s="5">
        <v>100</v>
      </c>
      <c r="H376" s="1">
        <v>44105</v>
      </c>
      <c r="I376">
        <v>13</v>
      </c>
      <c r="J376" s="4">
        <v>24557</v>
      </c>
      <c r="K376" t="s">
        <v>44</v>
      </c>
      <c r="L376" t="s">
        <v>53</v>
      </c>
      <c r="M376">
        <v>39</v>
      </c>
      <c r="N376" t="s">
        <v>287</v>
      </c>
      <c r="O376" t="s">
        <v>50</v>
      </c>
      <c r="P376" s="5">
        <v>1728</v>
      </c>
      <c r="Q376" s="5">
        <v>22464</v>
      </c>
      <c r="R376" t="s">
        <v>68</v>
      </c>
      <c r="S376" t="s">
        <v>12</v>
      </c>
      <c r="T376" t="s">
        <v>47</v>
      </c>
    </row>
    <row r="377" spans="1:20">
      <c r="A377" s="1">
        <v>44136</v>
      </c>
      <c r="B377" t="s">
        <v>6</v>
      </c>
      <c r="C377" t="s">
        <v>11</v>
      </c>
      <c r="D377" t="s">
        <v>43</v>
      </c>
      <c r="E377" t="s">
        <v>55</v>
      </c>
      <c r="F377" s="5">
        <v>1479</v>
      </c>
      <c r="G377" s="5">
        <v>50</v>
      </c>
      <c r="H377" s="1">
        <v>44136</v>
      </c>
      <c r="I377">
        <v>4</v>
      </c>
      <c r="J377" s="4">
        <v>5916</v>
      </c>
      <c r="K377" t="s">
        <v>37</v>
      </c>
      <c r="L377" t="s">
        <v>38</v>
      </c>
      <c r="M377">
        <v>55</v>
      </c>
      <c r="N377" t="s">
        <v>277</v>
      </c>
      <c r="O377" t="s">
        <v>50</v>
      </c>
      <c r="P377" s="5">
        <v>1117</v>
      </c>
      <c r="Q377" s="5">
        <v>4468</v>
      </c>
      <c r="R377" t="s">
        <v>68</v>
      </c>
      <c r="S377" t="s">
        <v>12</v>
      </c>
      <c r="T377" t="s">
        <v>51</v>
      </c>
    </row>
    <row r="378" spans="1:20">
      <c r="A378" s="1">
        <v>44166</v>
      </c>
      <c r="B378" t="s">
        <v>5</v>
      </c>
      <c r="C378" t="s">
        <v>12</v>
      </c>
      <c r="D378" t="s">
        <v>52</v>
      </c>
      <c r="E378" t="s">
        <v>62</v>
      </c>
      <c r="F378" s="5">
        <v>2329</v>
      </c>
      <c r="G378" s="5">
        <v>0</v>
      </c>
      <c r="H378" s="1">
        <v>44166</v>
      </c>
      <c r="I378">
        <v>10</v>
      </c>
      <c r="J378" s="4">
        <v>23290</v>
      </c>
      <c r="K378" t="s">
        <v>44</v>
      </c>
      <c r="L378" t="s">
        <v>57</v>
      </c>
      <c r="M378">
        <v>81</v>
      </c>
      <c r="N378" t="s">
        <v>289</v>
      </c>
      <c r="O378" t="s">
        <v>65</v>
      </c>
      <c r="P378" s="5">
        <v>2099</v>
      </c>
      <c r="Q378" s="5">
        <v>20990</v>
      </c>
      <c r="R378" t="s">
        <v>60</v>
      </c>
      <c r="S378" t="s">
        <v>10</v>
      </c>
      <c r="T378" t="s">
        <v>42</v>
      </c>
    </row>
    <row r="379" spans="1:20">
      <c r="A379" s="1" t="s">
        <v>279</v>
      </c>
      <c r="B379" t="s">
        <v>6</v>
      </c>
      <c r="C379" t="s">
        <v>11</v>
      </c>
      <c r="D379" t="s">
        <v>35</v>
      </c>
      <c r="E379" t="s">
        <v>48</v>
      </c>
      <c r="F379" s="5">
        <v>1058</v>
      </c>
      <c r="G379" s="5">
        <v>100</v>
      </c>
      <c r="H379" s="1" t="s">
        <v>279</v>
      </c>
      <c r="I379">
        <v>12</v>
      </c>
      <c r="J379" s="4">
        <v>12696</v>
      </c>
      <c r="K379" t="s">
        <v>37</v>
      </c>
      <c r="L379" t="s">
        <v>38</v>
      </c>
      <c r="M379">
        <v>33</v>
      </c>
      <c r="N379" t="s">
        <v>290</v>
      </c>
      <c r="O379" t="s">
        <v>59</v>
      </c>
      <c r="P379" s="5">
        <v>947</v>
      </c>
      <c r="Q379" s="5">
        <v>11364</v>
      </c>
      <c r="R379" t="s">
        <v>68</v>
      </c>
      <c r="S379" t="s">
        <v>11</v>
      </c>
      <c r="T379" t="s">
        <v>51</v>
      </c>
    </row>
    <row r="380" spans="1:20">
      <c r="A380" s="1" t="s">
        <v>291</v>
      </c>
      <c r="B380" t="s">
        <v>5</v>
      </c>
      <c r="C380" t="s">
        <v>12</v>
      </c>
      <c r="D380" t="s">
        <v>61</v>
      </c>
      <c r="E380" t="s">
        <v>55</v>
      </c>
      <c r="F380" s="5">
        <v>1595</v>
      </c>
      <c r="G380" s="5">
        <v>50</v>
      </c>
      <c r="H380" s="1" t="s">
        <v>291</v>
      </c>
      <c r="I380">
        <v>2</v>
      </c>
      <c r="J380" s="4">
        <v>3190</v>
      </c>
      <c r="K380" t="s">
        <v>37</v>
      </c>
      <c r="L380" t="s">
        <v>38</v>
      </c>
      <c r="M380">
        <v>99</v>
      </c>
      <c r="N380" s="1">
        <v>44137</v>
      </c>
      <c r="O380" t="s">
        <v>65</v>
      </c>
      <c r="P380" s="5">
        <v>1204</v>
      </c>
      <c r="Q380" s="5">
        <v>2408</v>
      </c>
      <c r="R380" t="s">
        <v>68</v>
      </c>
      <c r="S380" t="s">
        <v>10</v>
      </c>
      <c r="T380" t="s">
        <v>42</v>
      </c>
    </row>
    <row r="381" spans="1:20">
      <c r="A381" s="1" t="s">
        <v>287</v>
      </c>
      <c r="B381" t="s">
        <v>6</v>
      </c>
      <c r="C381" t="s">
        <v>11</v>
      </c>
      <c r="D381" t="s">
        <v>61</v>
      </c>
      <c r="E381" t="s">
        <v>55</v>
      </c>
      <c r="F381" s="5">
        <v>529</v>
      </c>
      <c r="G381" s="5">
        <v>0</v>
      </c>
      <c r="H381" s="1" t="s">
        <v>287</v>
      </c>
      <c r="I381">
        <v>3</v>
      </c>
      <c r="J381" s="4">
        <v>1587</v>
      </c>
      <c r="K381" t="s">
        <v>37</v>
      </c>
      <c r="L381" t="s">
        <v>38</v>
      </c>
      <c r="M381">
        <v>36</v>
      </c>
      <c r="N381" s="1">
        <v>44106</v>
      </c>
      <c r="O381" t="s">
        <v>40</v>
      </c>
      <c r="P381" s="5">
        <v>354</v>
      </c>
      <c r="Q381" s="5">
        <v>1062</v>
      </c>
      <c r="R381" t="s">
        <v>68</v>
      </c>
      <c r="S381" t="s">
        <v>12</v>
      </c>
      <c r="T381" t="s">
        <v>51</v>
      </c>
    </row>
    <row r="382" spans="1:20">
      <c r="A382" s="1" t="s">
        <v>292</v>
      </c>
      <c r="B382" t="s">
        <v>8</v>
      </c>
      <c r="C382" t="s">
        <v>10</v>
      </c>
      <c r="D382" t="s">
        <v>43</v>
      </c>
      <c r="E382" t="s">
        <v>55</v>
      </c>
      <c r="F382" s="5">
        <v>2212</v>
      </c>
      <c r="G382" s="5">
        <v>100</v>
      </c>
      <c r="H382" s="1" t="s">
        <v>292</v>
      </c>
      <c r="I382">
        <v>7</v>
      </c>
      <c r="J382" s="4">
        <v>15484</v>
      </c>
      <c r="K382" t="s">
        <v>37</v>
      </c>
      <c r="L382" t="s">
        <v>38</v>
      </c>
      <c r="M382">
        <v>46</v>
      </c>
      <c r="N382" s="1">
        <v>44167</v>
      </c>
      <c r="O382" t="s">
        <v>59</v>
      </c>
      <c r="P382" s="5">
        <v>2023</v>
      </c>
      <c r="Q382" s="5">
        <v>14161</v>
      </c>
      <c r="R382" t="s">
        <v>68</v>
      </c>
      <c r="S382" t="s">
        <v>10</v>
      </c>
      <c r="T382" t="s">
        <v>47</v>
      </c>
    </row>
    <row r="383" spans="1:20">
      <c r="A383" s="1" t="s">
        <v>293</v>
      </c>
      <c r="B383" t="s">
        <v>5</v>
      </c>
      <c r="C383" t="s">
        <v>12</v>
      </c>
      <c r="D383" t="s">
        <v>61</v>
      </c>
      <c r="E383" t="s">
        <v>36</v>
      </c>
      <c r="F383" s="5">
        <v>676</v>
      </c>
      <c r="G383" s="5">
        <v>0</v>
      </c>
      <c r="H383" s="1" t="s">
        <v>293</v>
      </c>
      <c r="I383">
        <v>11</v>
      </c>
      <c r="J383" s="4">
        <v>7436</v>
      </c>
      <c r="K383" t="s">
        <v>44</v>
      </c>
      <c r="L383" t="s">
        <v>38</v>
      </c>
      <c r="M383">
        <v>88</v>
      </c>
      <c r="N383" t="s">
        <v>280</v>
      </c>
      <c r="O383" t="s">
        <v>65</v>
      </c>
      <c r="P383" s="5">
        <v>499</v>
      </c>
      <c r="Q383" s="5">
        <v>5489</v>
      </c>
      <c r="R383" t="s">
        <v>41</v>
      </c>
      <c r="S383" t="s">
        <v>10</v>
      </c>
      <c r="T383" t="s">
        <v>51</v>
      </c>
    </row>
    <row r="384" spans="1:20">
      <c r="A384" s="1" t="s">
        <v>277</v>
      </c>
      <c r="B384" t="s">
        <v>8</v>
      </c>
      <c r="C384" t="s">
        <v>11</v>
      </c>
      <c r="D384" t="s">
        <v>43</v>
      </c>
      <c r="E384" t="s">
        <v>62</v>
      </c>
      <c r="F384" s="5">
        <v>1729</v>
      </c>
      <c r="G384" s="5">
        <v>0</v>
      </c>
      <c r="H384" s="1" t="s">
        <v>277</v>
      </c>
      <c r="I384">
        <v>6</v>
      </c>
      <c r="J384" s="4">
        <v>10374</v>
      </c>
      <c r="K384" t="s">
        <v>37</v>
      </c>
      <c r="L384" t="s">
        <v>38</v>
      </c>
      <c r="M384">
        <v>62</v>
      </c>
      <c r="N384" s="1">
        <v>43984</v>
      </c>
      <c r="O384" t="s">
        <v>50</v>
      </c>
      <c r="P384" s="5">
        <v>1455</v>
      </c>
      <c r="Q384" s="5">
        <v>8730</v>
      </c>
      <c r="R384" t="s">
        <v>41</v>
      </c>
      <c r="S384" t="s">
        <v>12</v>
      </c>
      <c r="T384" t="s">
        <v>51</v>
      </c>
    </row>
    <row r="385" spans="1:20">
      <c r="A385" s="1" t="s">
        <v>294</v>
      </c>
      <c r="B385" t="s">
        <v>5</v>
      </c>
      <c r="C385" t="s">
        <v>10</v>
      </c>
      <c r="D385" t="s">
        <v>61</v>
      </c>
      <c r="E385" t="s">
        <v>36</v>
      </c>
      <c r="F385" s="5">
        <v>2108</v>
      </c>
      <c r="G385" s="5">
        <v>200</v>
      </c>
      <c r="H385" s="1" t="s">
        <v>294</v>
      </c>
      <c r="I385">
        <v>12</v>
      </c>
      <c r="J385" s="4">
        <v>25296</v>
      </c>
      <c r="K385" t="s">
        <v>44</v>
      </c>
      <c r="L385" t="s">
        <v>57</v>
      </c>
      <c r="M385">
        <v>22</v>
      </c>
      <c r="N385" t="s">
        <v>284</v>
      </c>
      <c r="O385" t="s">
        <v>46</v>
      </c>
      <c r="P385" s="5">
        <v>1960</v>
      </c>
      <c r="Q385" s="5">
        <v>23520</v>
      </c>
      <c r="R385" t="s">
        <v>68</v>
      </c>
      <c r="S385" t="s">
        <v>11</v>
      </c>
      <c r="T385" t="s">
        <v>42</v>
      </c>
    </row>
    <row r="386" spans="1:20">
      <c r="A386" s="1" t="s">
        <v>281</v>
      </c>
      <c r="B386" t="s">
        <v>8</v>
      </c>
      <c r="C386" t="s">
        <v>10</v>
      </c>
      <c r="D386" t="s">
        <v>61</v>
      </c>
      <c r="E386" t="s">
        <v>55</v>
      </c>
      <c r="F386" s="5">
        <v>1286</v>
      </c>
      <c r="G386" s="5">
        <v>100</v>
      </c>
      <c r="H386" s="1" t="s">
        <v>281</v>
      </c>
      <c r="I386">
        <v>8</v>
      </c>
      <c r="J386" s="4">
        <v>10288</v>
      </c>
      <c r="K386" t="s">
        <v>44</v>
      </c>
      <c r="L386" t="s">
        <v>53</v>
      </c>
      <c r="M386">
        <v>54</v>
      </c>
      <c r="N386" s="1">
        <v>44167</v>
      </c>
      <c r="O386" t="s">
        <v>50</v>
      </c>
      <c r="P386" s="5">
        <v>1022</v>
      </c>
      <c r="Q386" s="5">
        <v>8176</v>
      </c>
      <c r="R386" t="s">
        <v>68</v>
      </c>
      <c r="S386" t="s">
        <v>11</v>
      </c>
      <c r="T386" t="s">
        <v>42</v>
      </c>
    </row>
    <row r="387" spans="1:20">
      <c r="A387" s="1" t="s">
        <v>295</v>
      </c>
      <c r="B387" t="s">
        <v>6</v>
      </c>
      <c r="C387" t="s">
        <v>10</v>
      </c>
      <c r="D387" t="s">
        <v>43</v>
      </c>
      <c r="E387" t="s">
        <v>48</v>
      </c>
      <c r="F387" s="5">
        <v>2303</v>
      </c>
      <c r="G387" s="5">
        <v>100</v>
      </c>
      <c r="H387" s="1" t="s">
        <v>295</v>
      </c>
      <c r="I387">
        <v>15</v>
      </c>
      <c r="J387" s="4">
        <v>34545</v>
      </c>
      <c r="K387" t="s">
        <v>44</v>
      </c>
      <c r="L387" t="s">
        <v>57</v>
      </c>
      <c r="M387">
        <v>86</v>
      </c>
      <c r="N387" t="s">
        <v>296</v>
      </c>
      <c r="O387" t="s">
        <v>50</v>
      </c>
      <c r="P387" s="5">
        <v>2068</v>
      </c>
      <c r="Q387" s="5">
        <v>31020</v>
      </c>
      <c r="R387" t="s">
        <v>60</v>
      </c>
      <c r="S387" t="s">
        <v>11</v>
      </c>
      <c r="T387" t="s">
        <v>42</v>
      </c>
    </row>
    <row r="388" spans="1:20">
      <c r="A388" s="1" t="s">
        <v>297</v>
      </c>
      <c r="B388" t="s">
        <v>5</v>
      </c>
      <c r="C388" t="s">
        <v>12</v>
      </c>
      <c r="D388" t="s">
        <v>43</v>
      </c>
      <c r="E388" t="s">
        <v>48</v>
      </c>
      <c r="F388" s="5">
        <v>1040</v>
      </c>
      <c r="G388" s="5">
        <v>200</v>
      </c>
      <c r="H388" s="1" t="s">
        <v>297</v>
      </c>
      <c r="I388">
        <v>11</v>
      </c>
      <c r="J388" s="4">
        <v>11440</v>
      </c>
      <c r="K388" t="s">
        <v>37</v>
      </c>
      <c r="L388" t="s">
        <v>38</v>
      </c>
      <c r="M388">
        <v>75</v>
      </c>
      <c r="N388" s="1">
        <v>43863</v>
      </c>
      <c r="O388" t="s">
        <v>40</v>
      </c>
      <c r="P388" s="5">
        <v>773</v>
      </c>
      <c r="Q388" s="5">
        <v>8503</v>
      </c>
      <c r="R388" t="s">
        <v>41</v>
      </c>
      <c r="S388" t="s">
        <v>10</v>
      </c>
      <c r="T388" t="s">
        <v>47</v>
      </c>
    </row>
    <row r="389" spans="1:20">
      <c r="A389" s="1" t="s">
        <v>280</v>
      </c>
      <c r="B389" t="s">
        <v>8</v>
      </c>
      <c r="C389" t="s">
        <v>11</v>
      </c>
      <c r="D389" t="s">
        <v>43</v>
      </c>
      <c r="E389" t="s">
        <v>62</v>
      </c>
      <c r="F389" s="5">
        <v>1490</v>
      </c>
      <c r="G389" s="5">
        <v>100</v>
      </c>
      <c r="H389" s="1" t="s">
        <v>280</v>
      </c>
      <c r="I389">
        <v>1</v>
      </c>
      <c r="J389" s="4">
        <v>1490</v>
      </c>
      <c r="K389" t="s">
        <v>37</v>
      </c>
      <c r="L389" t="s">
        <v>57</v>
      </c>
      <c r="M389">
        <v>76</v>
      </c>
      <c r="N389" s="1">
        <v>44106</v>
      </c>
      <c r="O389" t="s">
        <v>40</v>
      </c>
      <c r="P389" s="5">
        <v>1091</v>
      </c>
      <c r="Q389" s="5">
        <v>1091</v>
      </c>
      <c r="R389" t="s">
        <v>60</v>
      </c>
      <c r="S389" t="s">
        <v>12</v>
      </c>
      <c r="T389" t="s">
        <v>42</v>
      </c>
    </row>
    <row r="390" spans="1:20">
      <c r="A390" s="1" t="s">
        <v>284</v>
      </c>
      <c r="B390" t="s">
        <v>5</v>
      </c>
      <c r="C390" t="s">
        <v>10</v>
      </c>
      <c r="D390" t="s">
        <v>61</v>
      </c>
      <c r="E390" t="s">
        <v>62</v>
      </c>
      <c r="F390" s="5">
        <v>590</v>
      </c>
      <c r="G390" s="5">
        <v>0</v>
      </c>
      <c r="H390" s="1" t="s">
        <v>284</v>
      </c>
      <c r="I390">
        <v>10</v>
      </c>
      <c r="J390" s="4">
        <v>5900</v>
      </c>
      <c r="K390" t="s">
        <v>37</v>
      </c>
      <c r="L390" t="s">
        <v>57</v>
      </c>
      <c r="M390">
        <v>38</v>
      </c>
      <c r="N390" s="1">
        <v>43832</v>
      </c>
      <c r="O390" t="s">
        <v>40</v>
      </c>
      <c r="P390" s="5">
        <v>350</v>
      </c>
      <c r="Q390" s="5">
        <v>3500</v>
      </c>
      <c r="R390" t="s">
        <v>60</v>
      </c>
      <c r="S390" t="s">
        <v>12</v>
      </c>
      <c r="T390" t="s">
        <v>51</v>
      </c>
    </row>
    <row r="391" spans="1:20">
      <c r="A391" s="1" t="s">
        <v>286</v>
      </c>
      <c r="B391" t="s">
        <v>8</v>
      </c>
      <c r="C391" t="s">
        <v>10</v>
      </c>
      <c r="D391" t="s">
        <v>43</v>
      </c>
      <c r="E391" t="s">
        <v>48</v>
      </c>
      <c r="F391" s="5">
        <v>1700</v>
      </c>
      <c r="G391" s="5">
        <v>0</v>
      </c>
      <c r="H391" s="1" t="s">
        <v>286</v>
      </c>
      <c r="I391">
        <v>10</v>
      </c>
      <c r="J391" s="4">
        <v>17000</v>
      </c>
      <c r="K391" t="s">
        <v>44</v>
      </c>
      <c r="L391" t="s">
        <v>53</v>
      </c>
      <c r="M391">
        <v>25</v>
      </c>
      <c r="N391" s="1">
        <v>43832</v>
      </c>
      <c r="O391" t="s">
        <v>40</v>
      </c>
      <c r="P391" s="5">
        <v>1478</v>
      </c>
      <c r="Q391" s="5">
        <v>14780</v>
      </c>
      <c r="R391" t="s">
        <v>41</v>
      </c>
      <c r="S391" t="s">
        <v>12</v>
      </c>
      <c r="T391" t="s">
        <v>47</v>
      </c>
    </row>
    <row r="392" spans="1:20">
      <c r="A392" s="1" t="s">
        <v>290</v>
      </c>
      <c r="B392" t="s">
        <v>6</v>
      </c>
      <c r="C392" t="s">
        <v>10</v>
      </c>
      <c r="D392" t="s">
        <v>35</v>
      </c>
      <c r="E392" t="s">
        <v>36</v>
      </c>
      <c r="F392" s="5">
        <v>1818</v>
      </c>
      <c r="G392" s="5">
        <v>200</v>
      </c>
      <c r="H392" s="1" t="s">
        <v>290</v>
      </c>
      <c r="I392">
        <v>9</v>
      </c>
      <c r="J392" s="4">
        <v>16362</v>
      </c>
      <c r="K392" t="s">
        <v>37</v>
      </c>
      <c r="L392" t="s">
        <v>53</v>
      </c>
      <c r="M392">
        <v>29</v>
      </c>
      <c r="N392" t="s">
        <v>288</v>
      </c>
      <c r="O392" t="s">
        <v>50</v>
      </c>
      <c r="P392" s="5">
        <v>1656</v>
      </c>
      <c r="Q392" s="5">
        <v>14904</v>
      </c>
      <c r="R392" t="s">
        <v>60</v>
      </c>
      <c r="S392" t="s">
        <v>11</v>
      </c>
      <c r="T392" t="s">
        <v>42</v>
      </c>
    </row>
    <row r="393" spans="1:20">
      <c r="A393" s="1" t="s">
        <v>298</v>
      </c>
      <c r="B393" t="s">
        <v>6</v>
      </c>
      <c r="C393" t="s">
        <v>12</v>
      </c>
      <c r="D393" t="s">
        <v>43</v>
      </c>
      <c r="E393" t="s">
        <v>55</v>
      </c>
      <c r="F393" s="5">
        <v>1844</v>
      </c>
      <c r="G393" s="5">
        <v>200</v>
      </c>
      <c r="H393" s="1" t="s">
        <v>298</v>
      </c>
      <c r="I393">
        <v>11</v>
      </c>
      <c r="J393" s="4">
        <v>20284</v>
      </c>
      <c r="K393" t="s">
        <v>44</v>
      </c>
      <c r="L393" t="s">
        <v>53</v>
      </c>
      <c r="M393">
        <v>35</v>
      </c>
      <c r="N393" s="1">
        <v>44106</v>
      </c>
      <c r="O393" t="s">
        <v>40</v>
      </c>
      <c r="P393" s="5">
        <v>1647</v>
      </c>
      <c r="Q393" s="5">
        <v>18117</v>
      </c>
      <c r="R393" t="s">
        <v>60</v>
      </c>
      <c r="S393" t="s">
        <v>10</v>
      </c>
      <c r="T393" t="s">
        <v>47</v>
      </c>
    </row>
    <row r="394" spans="1:20">
      <c r="A394" s="1" t="s">
        <v>288</v>
      </c>
      <c r="B394" t="s">
        <v>8</v>
      </c>
      <c r="C394" t="s">
        <v>11</v>
      </c>
      <c r="D394" t="s">
        <v>52</v>
      </c>
      <c r="E394" t="s">
        <v>62</v>
      </c>
      <c r="F394" s="5">
        <v>923</v>
      </c>
      <c r="G394" s="5">
        <v>100</v>
      </c>
      <c r="H394" s="1" t="s">
        <v>288</v>
      </c>
      <c r="I394">
        <v>1</v>
      </c>
      <c r="J394" s="4">
        <v>923</v>
      </c>
      <c r="K394" t="s">
        <v>44</v>
      </c>
      <c r="L394" t="s">
        <v>57</v>
      </c>
      <c r="M394">
        <v>86</v>
      </c>
      <c r="N394" s="1">
        <v>43984</v>
      </c>
      <c r="O394" t="s">
        <v>40</v>
      </c>
      <c r="P394" s="5">
        <v>531</v>
      </c>
      <c r="Q394" s="5">
        <v>531</v>
      </c>
      <c r="R394" t="s">
        <v>68</v>
      </c>
      <c r="S394" t="s">
        <v>12</v>
      </c>
      <c r="T394" t="s">
        <v>42</v>
      </c>
    </row>
    <row r="395" spans="1:20">
      <c r="A395" s="1" t="s">
        <v>299</v>
      </c>
      <c r="B395" t="s">
        <v>6</v>
      </c>
      <c r="C395" t="s">
        <v>10</v>
      </c>
      <c r="D395" t="s">
        <v>61</v>
      </c>
      <c r="E395" t="s">
        <v>55</v>
      </c>
      <c r="F395" s="5">
        <v>1745</v>
      </c>
      <c r="G395" s="5">
        <v>100</v>
      </c>
      <c r="H395" s="1" t="s">
        <v>299</v>
      </c>
      <c r="I395">
        <v>12</v>
      </c>
      <c r="J395" s="4">
        <v>20940</v>
      </c>
      <c r="K395" t="s">
        <v>37</v>
      </c>
      <c r="L395" t="s">
        <v>53</v>
      </c>
      <c r="M395">
        <v>22</v>
      </c>
      <c r="N395" t="s">
        <v>300</v>
      </c>
      <c r="O395" t="s">
        <v>40</v>
      </c>
      <c r="P395" s="5">
        <v>1392</v>
      </c>
      <c r="Q395" s="5">
        <v>16704</v>
      </c>
      <c r="R395" t="s">
        <v>60</v>
      </c>
      <c r="S395" t="s">
        <v>11</v>
      </c>
      <c r="T395" t="s">
        <v>42</v>
      </c>
    </row>
    <row r="396" spans="1:20">
      <c r="A396" s="1" t="s">
        <v>285</v>
      </c>
      <c r="B396" t="s">
        <v>8</v>
      </c>
      <c r="C396" t="s">
        <v>10</v>
      </c>
      <c r="D396" t="s">
        <v>43</v>
      </c>
      <c r="E396" t="s">
        <v>62</v>
      </c>
      <c r="F396" s="5">
        <v>1532</v>
      </c>
      <c r="G396" s="5">
        <v>100</v>
      </c>
      <c r="H396" s="1" t="s">
        <v>285</v>
      </c>
      <c r="I396">
        <v>5</v>
      </c>
      <c r="J396" s="4">
        <v>7660</v>
      </c>
      <c r="K396" t="s">
        <v>37</v>
      </c>
      <c r="L396" t="s">
        <v>57</v>
      </c>
      <c r="M396">
        <v>81</v>
      </c>
      <c r="N396" t="s">
        <v>301</v>
      </c>
      <c r="O396" t="s">
        <v>46</v>
      </c>
      <c r="P396" s="5">
        <v>1211</v>
      </c>
      <c r="Q396" s="5">
        <v>6055</v>
      </c>
      <c r="R396" t="s">
        <v>68</v>
      </c>
      <c r="S396" t="s">
        <v>11</v>
      </c>
      <c r="T396" t="s">
        <v>42</v>
      </c>
    </row>
    <row r="397" spans="1:20">
      <c r="A397" s="1" t="s">
        <v>289</v>
      </c>
      <c r="B397" t="s">
        <v>6</v>
      </c>
      <c r="C397" t="s">
        <v>10</v>
      </c>
      <c r="D397" t="s">
        <v>43</v>
      </c>
      <c r="E397" t="s">
        <v>36</v>
      </c>
      <c r="F397" s="5">
        <v>2111</v>
      </c>
      <c r="G397" s="5">
        <v>50</v>
      </c>
      <c r="H397" s="1" t="s">
        <v>289</v>
      </c>
      <c r="I397">
        <v>9</v>
      </c>
      <c r="J397" s="4">
        <v>18999</v>
      </c>
      <c r="K397" t="s">
        <v>37</v>
      </c>
      <c r="L397" t="s">
        <v>38</v>
      </c>
      <c r="M397">
        <v>89</v>
      </c>
      <c r="N397" s="1">
        <v>44137</v>
      </c>
      <c r="O397" t="s">
        <v>40</v>
      </c>
      <c r="P397" s="5">
        <v>1994</v>
      </c>
      <c r="Q397" s="5">
        <v>17946</v>
      </c>
      <c r="R397" t="s">
        <v>68</v>
      </c>
      <c r="S397" t="s">
        <v>11</v>
      </c>
      <c r="T397" t="s">
        <v>42</v>
      </c>
    </row>
    <row r="398" spans="1:20">
      <c r="A398" s="1">
        <v>43832</v>
      </c>
      <c r="B398" t="s">
        <v>8</v>
      </c>
      <c r="C398" t="s">
        <v>11</v>
      </c>
      <c r="D398" t="s">
        <v>35</v>
      </c>
      <c r="E398" t="s">
        <v>48</v>
      </c>
      <c r="F398" s="5">
        <v>727</v>
      </c>
      <c r="G398" s="5">
        <v>0</v>
      </c>
      <c r="H398" s="1">
        <v>43832</v>
      </c>
      <c r="I398">
        <v>3</v>
      </c>
      <c r="J398" s="4">
        <v>2181</v>
      </c>
      <c r="K398" t="s">
        <v>37</v>
      </c>
      <c r="L398" t="s">
        <v>57</v>
      </c>
      <c r="M398">
        <v>59</v>
      </c>
      <c r="N398" s="1">
        <v>43863</v>
      </c>
      <c r="O398" t="s">
        <v>59</v>
      </c>
      <c r="P398" s="5">
        <v>567</v>
      </c>
      <c r="Q398" s="5">
        <v>1701</v>
      </c>
      <c r="R398" t="s">
        <v>41</v>
      </c>
      <c r="S398" t="s">
        <v>10</v>
      </c>
      <c r="T398" t="s">
        <v>51</v>
      </c>
    </row>
    <row r="399" spans="1:20">
      <c r="A399" s="1">
        <v>43863</v>
      </c>
      <c r="B399" t="s">
        <v>7</v>
      </c>
      <c r="C399" t="s">
        <v>11</v>
      </c>
      <c r="D399" t="s">
        <v>52</v>
      </c>
      <c r="E399" t="s">
        <v>36</v>
      </c>
      <c r="F399" s="5">
        <v>2284</v>
      </c>
      <c r="G399" s="5">
        <v>100</v>
      </c>
      <c r="H399" s="1">
        <v>43863</v>
      </c>
      <c r="I399">
        <v>15</v>
      </c>
      <c r="J399" s="4">
        <v>34260</v>
      </c>
      <c r="K399" t="s">
        <v>37</v>
      </c>
      <c r="L399" t="s">
        <v>38</v>
      </c>
      <c r="M399">
        <v>33</v>
      </c>
      <c r="N399" s="1">
        <v>44045</v>
      </c>
      <c r="O399" t="s">
        <v>65</v>
      </c>
      <c r="P399" s="5">
        <v>2092</v>
      </c>
      <c r="Q399" s="5">
        <v>31380</v>
      </c>
      <c r="R399" t="s">
        <v>41</v>
      </c>
      <c r="S399" t="s">
        <v>12</v>
      </c>
      <c r="T399" t="s">
        <v>42</v>
      </c>
    </row>
    <row r="400" spans="1:20">
      <c r="A400" s="1">
        <v>43892</v>
      </c>
      <c r="B400" t="s">
        <v>8</v>
      </c>
      <c r="C400" t="s">
        <v>12</v>
      </c>
      <c r="D400" t="s">
        <v>43</v>
      </c>
      <c r="E400" t="s">
        <v>48</v>
      </c>
      <c r="F400" s="5">
        <v>1032</v>
      </c>
      <c r="G400" s="5">
        <v>100</v>
      </c>
      <c r="H400" s="1">
        <v>43892</v>
      </c>
      <c r="I400">
        <v>8</v>
      </c>
      <c r="J400" s="4">
        <v>8256</v>
      </c>
      <c r="K400" t="s">
        <v>44</v>
      </c>
      <c r="L400" t="s">
        <v>38</v>
      </c>
      <c r="M400">
        <v>97</v>
      </c>
      <c r="N400" t="s">
        <v>302</v>
      </c>
      <c r="O400" t="s">
        <v>59</v>
      </c>
      <c r="P400" s="5">
        <v>702</v>
      </c>
      <c r="Q400" s="5">
        <v>5616</v>
      </c>
      <c r="R400" t="s">
        <v>68</v>
      </c>
      <c r="S400" t="s">
        <v>12</v>
      </c>
      <c r="T400" t="s">
        <v>47</v>
      </c>
    </row>
    <row r="401" spans="1:20">
      <c r="A401" s="1">
        <v>43923</v>
      </c>
      <c r="B401" t="s">
        <v>5</v>
      </c>
      <c r="C401" t="s">
        <v>11</v>
      </c>
      <c r="D401" t="s">
        <v>52</v>
      </c>
      <c r="E401" t="s">
        <v>55</v>
      </c>
      <c r="F401" s="5">
        <v>910</v>
      </c>
      <c r="G401" s="5">
        <v>0</v>
      </c>
      <c r="H401" s="1">
        <v>43923</v>
      </c>
      <c r="I401">
        <v>14</v>
      </c>
      <c r="J401" s="4">
        <v>12740</v>
      </c>
      <c r="K401" t="s">
        <v>44</v>
      </c>
      <c r="L401" t="s">
        <v>57</v>
      </c>
      <c r="M401">
        <v>22</v>
      </c>
      <c r="N401" t="s">
        <v>302</v>
      </c>
      <c r="O401" t="s">
        <v>65</v>
      </c>
      <c r="P401" s="5">
        <v>624</v>
      </c>
      <c r="Q401" s="5">
        <v>8736</v>
      </c>
      <c r="R401" t="s">
        <v>60</v>
      </c>
      <c r="S401" t="s">
        <v>12</v>
      </c>
      <c r="T401" t="s">
        <v>47</v>
      </c>
    </row>
    <row r="402" spans="1:20">
      <c r="A402" s="1">
        <v>43953</v>
      </c>
      <c r="B402" t="s">
        <v>6</v>
      </c>
      <c r="C402" t="s">
        <v>12</v>
      </c>
      <c r="D402" t="s">
        <v>35</v>
      </c>
      <c r="E402" t="s">
        <v>48</v>
      </c>
      <c r="F402" s="5">
        <v>2275</v>
      </c>
      <c r="G402" s="5">
        <v>200</v>
      </c>
      <c r="H402" s="1">
        <v>43953</v>
      </c>
      <c r="I402">
        <v>14</v>
      </c>
      <c r="J402" s="4">
        <v>31850</v>
      </c>
      <c r="K402" t="s">
        <v>37</v>
      </c>
      <c r="L402" t="s">
        <v>38</v>
      </c>
      <c r="M402">
        <v>69</v>
      </c>
      <c r="N402" t="s">
        <v>303</v>
      </c>
      <c r="O402" t="s">
        <v>50</v>
      </c>
      <c r="P402" s="5">
        <v>1954</v>
      </c>
      <c r="Q402" s="5">
        <v>27356</v>
      </c>
      <c r="R402" t="s">
        <v>60</v>
      </c>
      <c r="S402" t="s">
        <v>11</v>
      </c>
      <c r="T402" t="s">
        <v>51</v>
      </c>
    </row>
    <row r="403" spans="1:20">
      <c r="A403" s="1">
        <v>43984</v>
      </c>
      <c r="B403" t="s">
        <v>8</v>
      </c>
      <c r="C403" t="s">
        <v>11</v>
      </c>
      <c r="D403" t="s">
        <v>35</v>
      </c>
      <c r="E403" t="s">
        <v>36</v>
      </c>
      <c r="F403" s="5">
        <v>2278</v>
      </c>
      <c r="G403" s="5">
        <v>100</v>
      </c>
      <c r="H403" s="1">
        <v>43984</v>
      </c>
      <c r="I403">
        <v>8</v>
      </c>
      <c r="J403" s="4">
        <v>18224</v>
      </c>
      <c r="K403" t="s">
        <v>37</v>
      </c>
      <c r="L403" t="s">
        <v>53</v>
      </c>
      <c r="M403">
        <v>71</v>
      </c>
      <c r="N403" s="1">
        <v>44045</v>
      </c>
      <c r="O403" t="s">
        <v>50</v>
      </c>
      <c r="P403" s="5">
        <v>1907</v>
      </c>
      <c r="Q403" s="5">
        <v>15256</v>
      </c>
      <c r="R403" t="s">
        <v>60</v>
      </c>
      <c r="S403" t="s">
        <v>10</v>
      </c>
      <c r="T403" t="s">
        <v>47</v>
      </c>
    </row>
    <row r="404" spans="1:20">
      <c r="A404" s="1">
        <v>44014</v>
      </c>
      <c r="B404" t="s">
        <v>5</v>
      </c>
      <c r="C404" t="s">
        <v>10</v>
      </c>
      <c r="D404" t="s">
        <v>61</v>
      </c>
      <c r="E404" t="s">
        <v>48</v>
      </c>
      <c r="F404" s="5">
        <v>1802</v>
      </c>
      <c r="G404" s="5">
        <v>50</v>
      </c>
      <c r="H404" s="1">
        <v>44014</v>
      </c>
      <c r="I404">
        <v>3</v>
      </c>
      <c r="J404" s="4">
        <v>5406</v>
      </c>
      <c r="K404" t="s">
        <v>37</v>
      </c>
      <c r="L404" t="s">
        <v>38</v>
      </c>
      <c r="M404">
        <v>37</v>
      </c>
      <c r="N404" t="s">
        <v>304</v>
      </c>
      <c r="O404" t="s">
        <v>46</v>
      </c>
      <c r="P404" s="5">
        <v>1556</v>
      </c>
      <c r="Q404" s="5">
        <v>4668</v>
      </c>
      <c r="R404" t="s">
        <v>68</v>
      </c>
      <c r="S404" t="s">
        <v>12</v>
      </c>
      <c r="T404" t="s">
        <v>47</v>
      </c>
    </row>
    <row r="405" spans="1:20">
      <c r="A405" s="1">
        <v>44045</v>
      </c>
      <c r="B405" t="s">
        <v>8</v>
      </c>
      <c r="C405" t="s">
        <v>12</v>
      </c>
      <c r="D405" t="s">
        <v>43</v>
      </c>
      <c r="E405" t="s">
        <v>36</v>
      </c>
      <c r="F405" s="5">
        <v>2121</v>
      </c>
      <c r="G405" s="5">
        <v>50</v>
      </c>
      <c r="H405" s="1">
        <v>44045</v>
      </c>
      <c r="I405">
        <v>13</v>
      </c>
      <c r="J405" s="4">
        <v>27573</v>
      </c>
      <c r="K405" t="s">
        <v>37</v>
      </c>
      <c r="L405" t="s">
        <v>53</v>
      </c>
      <c r="M405">
        <v>72</v>
      </c>
      <c r="N405" s="1">
        <v>43893</v>
      </c>
      <c r="O405" t="s">
        <v>50</v>
      </c>
      <c r="P405" s="5">
        <v>2015</v>
      </c>
      <c r="Q405" s="5">
        <v>26195</v>
      </c>
      <c r="R405" t="s">
        <v>68</v>
      </c>
      <c r="S405" t="s">
        <v>12</v>
      </c>
      <c r="T405" t="s">
        <v>51</v>
      </c>
    </row>
    <row r="406" spans="1:20">
      <c r="A406" s="1">
        <v>44076</v>
      </c>
      <c r="B406" t="s">
        <v>6</v>
      </c>
      <c r="C406" t="s">
        <v>11</v>
      </c>
      <c r="D406" t="s">
        <v>35</v>
      </c>
      <c r="E406" t="s">
        <v>48</v>
      </c>
      <c r="F406" s="5">
        <v>1775</v>
      </c>
      <c r="G406" s="5">
        <v>200</v>
      </c>
      <c r="H406" s="1">
        <v>44076</v>
      </c>
      <c r="I406">
        <v>7</v>
      </c>
      <c r="J406" s="4">
        <v>12425</v>
      </c>
      <c r="K406" t="s">
        <v>37</v>
      </c>
      <c r="L406" t="s">
        <v>57</v>
      </c>
      <c r="M406">
        <v>48</v>
      </c>
      <c r="N406" t="s">
        <v>305</v>
      </c>
      <c r="O406" t="s">
        <v>50</v>
      </c>
      <c r="P406" s="5">
        <v>1619</v>
      </c>
      <c r="Q406" s="5">
        <v>11333</v>
      </c>
      <c r="R406" t="s">
        <v>68</v>
      </c>
      <c r="S406" t="s">
        <v>12</v>
      </c>
      <c r="T406" t="s">
        <v>42</v>
      </c>
    </row>
    <row r="407" spans="1:20">
      <c r="A407" s="1">
        <v>44106</v>
      </c>
      <c r="B407" t="s">
        <v>8</v>
      </c>
      <c r="C407" t="s">
        <v>12</v>
      </c>
      <c r="D407" t="s">
        <v>61</v>
      </c>
      <c r="E407" t="s">
        <v>36</v>
      </c>
      <c r="F407" s="5">
        <v>1804</v>
      </c>
      <c r="G407" s="5">
        <v>100</v>
      </c>
      <c r="H407" s="1">
        <v>44106</v>
      </c>
      <c r="I407">
        <v>7</v>
      </c>
      <c r="J407" s="4">
        <v>12628</v>
      </c>
      <c r="K407" t="s">
        <v>37</v>
      </c>
      <c r="L407" t="s">
        <v>53</v>
      </c>
      <c r="M407">
        <v>97</v>
      </c>
      <c r="N407" t="s">
        <v>300</v>
      </c>
      <c r="O407" t="s">
        <v>40</v>
      </c>
      <c r="P407" s="5">
        <v>1627</v>
      </c>
      <c r="Q407" s="5">
        <v>11389</v>
      </c>
      <c r="R407" t="s">
        <v>68</v>
      </c>
      <c r="S407" t="s">
        <v>12</v>
      </c>
      <c r="T407" t="s">
        <v>51</v>
      </c>
    </row>
    <row r="408" spans="1:20">
      <c r="A408" s="1">
        <v>44137</v>
      </c>
      <c r="B408" t="s">
        <v>7</v>
      </c>
      <c r="C408" t="s">
        <v>12</v>
      </c>
      <c r="D408" t="s">
        <v>35</v>
      </c>
      <c r="E408" t="s">
        <v>48</v>
      </c>
      <c r="F408" s="5">
        <v>989</v>
      </c>
      <c r="G408" s="5">
        <v>100</v>
      </c>
      <c r="H408" s="1">
        <v>44137</v>
      </c>
      <c r="I408">
        <v>11</v>
      </c>
      <c r="J408" s="4">
        <v>10879</v>
      </c>
      <c r="K408" t="s">
        <v>44</v>
      </c>
      <c r="L408" t="s">
        <v>57</v>
      </c>
      <c r="M408">
        <v>77</v>
      </c>
      <c r="N408" s="1">
        <v>43893</v>
      </c>
      <c r="O408" t="s">
        <v>65</v>
      </c>
      <c r="P408" s="5">
        <v>719</v>
      </c>
      <c r="Q408" s="5">
        <v>7909</v>
      </c>
      <c r="R408" t="s">
        <v>41</v>
      </c>
      <c r="S408" t="s">
        <v>12</v>
      </c>
      <c r="T408" t="s">
        <v>42</v>
      </c>
    </row>
    <row r="409" spans="1:20">
      <c r="A409" s="1">
        <v>44167</v>
      </c>
      <c r="B409" t="s">
        <v>8</v>
      </c>
      <c r="C409" t="s">
        <v>11</v>
      </c>
      <c r="D409" t="s">
        <v>61</v>
      </c>
      <c r="E409" t="s">
        <v>55</v>
      </c>
      <c r="F409" s="5">
        <v>1458</v>
      </c>
      <c r="G409" s="5">
        <v>100</v>
      </c>
      <c r="H409" s="1">
        <v>44167</v>
      </c>
      <c r="I409">
        <v>13</v>
      </c>
      <c r="J409" s="4">
        <v>18954</v>
      </c>
      <c r="K409" t="s">
        <v>37</v>
      </c>
      <c r="L409" t="s">
        <v>57</v>
      </c>
      <c r="M409">
        <v>89</v>
      </c>
      <c r="N409" t="s">
        <v>306</v>
      </c>
      <c r="O409" t="s">
        <v>65</v>
      </c>
      <c r="P409" s="5">
        <v>1143</v>
      </c>
      <c r="Q409" s="5">
        <v>14859</v>
      </c>
      <c r="R409" t="s">
        <v>41</v>
      </c>
      <c r="S409" t="s">
        <v>11</v>
      </c>
      <c r="T409" t="s">
        <v>47</v>
      </c>
    </row>
    <row r="410" spans="1:20">
      <c r="A410" s="1" t="s">
        <v>307</v>
      </c>
      <c r="B410" t="s">
        <v>6</v>
      </c>
      <c r="C410" t="s">
        <v>10</v>
      </c>
      <c r="D410" t="s">
        <v>43</v>
      </c>
      <c r="E410" t="s">
        <v>55</v>
      </c>
      <c r="F410" s="5">
        <v>1349</v>
      </c>
      <c r="G410" s="5">
        <v>50</v>
      </c>
      <c r="H410" s="1" t="s">
        <v>307</v>
      </c>
      <c r="I410">
        <v>5</v>
      </c>
      <c r="J410" s="4">
        <v>6745</v>
      </c>
      <c r="K410" t="s">
        <v>37</v>
      </c>
      <c r="L410" t="s">
        <v>38</v>
      </c>
      <c r="M410">
        <v>42</v>
      </c>
      <c r="N410" t="s">
        <v>308</v>
      </c>
      <c r="O410" t="s">
        <v>40</v>
      </c>
      <c r="P410" s="5">
        <v>1058</v>
      </c>
      <c r="Q410" s="5">
        <v>5290</v>
      </c>
      <c r="R410" t="s">
        <v>68</v>
      </c>
      <c r="S410" t="s">
        <v>12</v>
      </c>
      <c r="T410" t="s">
        <v>47</v>
      </c>
    </row>
    <row r="411" spans="1:20">
      <c r="A411" s="1" t="s">
        <v>300</v>
      </c>
      <c r="B411" t="s">
        <v>8</v>
      </c>
      <c r="C411" t="s">
        <v>10</v>
      </c>
      <c r="D411" t="s">
        <v>35</v>
      </c>
      <c r="E411" t="s">
        <v>62</v>
      </c>
      <c r="F411" s="5">
        <v>838</v>
      </c>
      <c r="G411" s="5">
        <v>200</v>
      </c>
      <c r="H411" s="1" t="s">
        <v>300</v>
      </c>
      <c r="I411">
        <v>10</v>
      </c>
      <c r="J411" s="4">
        <v>8380</v>
      </c>
      <c r="K411" t="s">
        <v>37</v>
      </c>
      <c r="L411" t="s">
        <v>38</v>
      </c>
      <c r="M411">
        <v>24</v>
      </c>
      <c r="N411" t="s">
        <v>301</v>
      </c>
      <c r="O411" t="s">
        <v>65</v>
      </c>
      <c r="P411" s="5">
        <v>642</v>
      </c>
      <c r="Q411" s="5">
        <v>6420</v>
      </c>
      <c r="R411" t="s">
        <v>68</v>
      </c>
      <c r="S411" t="s">
        <v>12</v>
      </c>
      <c r="T411" t="s">
        <v>47</v>
      </c>
    </row>
    <row r="412" spans="1:20">
      <c r="A412" s="1" t="s">
        <v>309</v>
      </c>
      <c r="B412" t="s">
        <v>7</v>
      </c>
      <c r="C412" t="s">
        <v>10</v>
      </c>
      <c r="D412" t="s">
        <v>35</v>
      </c>
      <c r="E412" t="s">
        <v>36</v>
      </c>
      <c r="F412" s="5">
        <v>834</v>
      </c>
      <c r="G412" s="5">
        <v>0</v>
      </c>
      <c r="H412" s="1" t="s">
        <v>309</v>
      </c>
      <c r="I412">
        <v>8</v>
      </c>
      <c r="J412" s="4">
        <v>6672</v>
      </c>
      <c r="K412" t="s">
        <v>44</v>
      </c>
      <c r="L412" t="s">
        <v>38</v>
      </c>
      <c r="M412">
        <v>80</v>
      </c>
      <c r="N412" s="1">
        <v>44138</v>
      </c>
      <c r="O412" t="s">
        <v>65</v>
      </c>
      <c r="P412" s="5">
        <v>509</v>
      </c>
      <c r="Q412" s="5">
        <v>4072</v>
      </c>
      <c r="R412" t="s">
        <v>68</v>
      </c>
      <c r="S412" t="s">
        <v>10</v>
      </c>
      <c r="T412" t="s">
        <v>51</v>
      </c>
    </row>
    <row r="413" spans="1:20">
      <c r="A413" s="1" t="s">
        <v>296</v>
      </c>
      <c r="B413" t="s">
        <v>6</v>
      </c>
      <c r="C413" t="s">
        <v>11</v>
      </c>
      <c r="D413" t="s">
        <v>52</v>
      </c>
      <c r="E413" t="s">
        <v>55</v>
      </c>
      <c r="F413" s="5">
        <v>676</v>
      </c>
      <c r="G413" s="5">
        <v>100</v>
      </c>
      <c r="H413" s="1" t="s">
        <v>296</v>
      </c>
      <c r="I413">
        <v>14</v>
      </c>
      <c r="J413" s="4">
        <v>9464</v>
      </c>
      <c r="K413" t="s">
        <v>37</v>
      </c>
      <c r="L413" t="s">
        <v>38</v>
      </c>
      <c r="M413">
        <v>80</v>
      </c>
      <c r="N413" s="1">
        <v>43864</v>
      </c>
      <c r="O413" t="s">
        <v>50</v>
      </c>
      <c r="P413" s="5">
        <v>364</v>
      </c>
      <c r="Q413" s="5">
        <v>5096</v>
      </c>
      <c r="R413" t="s">
        <v>68</v>
      </c>
      <c r="S413" t="s">
        <v>11</v>
      </c>
      <c r="T413" t="s">
        <v>42</v>
      </c>
    </row>
    <row r="414" spans="1:20">
      <c r="A414" s="1" t="s">
        <v>310</v>
      </c>
      <c r="B414" t="s">
        <v>7</v>
      </c>
      <c r="C414" t="s">
        <v>10</v>
      </c>
      <c r="D414" t="s">
        <v>52</v>
      </c>
      <c r="E414" t="s">
        <v>55</v>
      </c>
      <c r="F414" s="5">
        <v>639</v>
      </c>
      <c r="G414" s="5">
        <v>200</v>
      </c>
      <c r="H414" s="1" t="s">
        <v>310</v>
      </c>
      <c r="I414">
        <v>15</v>
      </c>
      <c r="J414" s="4">
        <v>9585</v>
      </c>
      <c r="K414" t="s">
        <v>44</v>
      </c>
      <c r="L414" t="s">
        <v>53</v>
      </c>
      <c r="M414">
        <v>72</v>
      </c>
      <c r="N414" t="s">
        <v>311</v>
      </c>
      <c r="O414" t="s">
        <v>46</v>
      </c>
      <c r="P414" s="5">
        <v>528</v>
      </c>
      <c r="Q414" s="5">
        <v>7920</v>
      </c>
      <c r="R414" t="s">
        <v>68</v>
      </c>
      <c r="S414" t="s">
        <v>11</v>
      </c>
      <c r="T414" t="s">
        <v>51</v>
      </c>
    </row>
    <row r="415" spans="1:20">
      <c r="A415" s="1" t="s">
        <v>306</v>
      </c>
      <c r="B415" t="s">
        <v>7</v>
      </c>
      <c r="C415" t="s">
        <v>12</v>
      </c>
      <c r="D415" t="s">
        <v>52</v>
      </c>
      <c r="E415" t="s">
        <v>62</v>
      </c>
      <c r="F415" s="5">
        <v>698</v>
      </c>
      <c r="G415" s="5">
        <v>100</v>
      </c>
      <c r="H415" s="1" t="s">
        <v>306</v>
      </c>
      <c r="I415">
        <v>8</v>
      </c>
      <c r="J415" s="4">
        <v>5584</v>
      </c>
      <c r="K415" t="s">
        <v>44</v>
      </c>
      <c r="L415" t="s">
        <v>57</v>
      </c>
      <c r="M415">
        <v>39</v>
      </c>
      <c r="N415" t="s">
        <v>312</v>
      </c>
      <c r="O415" t="s">
        <v>65</v>
      </c>
      <c r="P415" s="5">
        <v>517</v>
      </c>
      <c r="Q415" s="5">
        <v>4136</v>
      </c>
      <c r="R415" t="s">
        <v>60</v>
      </c>
      <c r="S415" t="s">
        <v>11</v>
      </c>
      <c r="T415" t="s">
        <v>47</v>
      </c>
    </row>
    <row r="416" spans="1:20">
      <c r="A416" s="1" t="s">
        <v>301</v>
      </c>
      <c r="B416" t="s">
        <v>7</v>
      </c>
      <c r="C416" t="s">
        <v>10</v>
      </c>
      <c r="D416" t="s">
        <v>43</v>
      </c>
      <c r="E416" t="s">
        <v>55</v>
      </c>
      <c r="F416" s="5">
        <v>1467</v>
      </c>
      <c r="G416" s="5">
        <v>0</v>
      </c>
      <c r="H416" s="1" t="s">
        <v>301</v>
      </c>
      <c r="I416">
        <v>11</v>
      </c>
      <c r="J416" s="4">
        <v>16137</v>
      </c>
      <c r="K416" t="s">
        <v>37</v>
      </c>
      <c r="L416" t="s">
        <v>57</v>
      </c>
      <c r="M416">
        <v>34</v>
      </c>
      <c r="N416" t="s">
        <v>312</v>
      </c>
      <c r="O416" t="s">
        <v>50</v>
      </c>
      <c r="P416" s="5">
        <v>1230</v>
      </c>
      <c r="Q416" s="5">
        <v>13530</v>
      </c>
      <c r="R416" t="s">
        <v>60</v>
      </c>
      <c r="S416" t="s">
        <v>12</v>
      </c>
      <c r="T416" t="s">
        <v>47</v>
      </c>
    </row>
    <row r="417" spans="1:20">
      <c r="A417" s="1" t="s">
        <v>305</v>
      </c>
      <c r="B417" t="s">
        <v>5</v>
      </c>
      <c r="C417" t="s">
        <v>10</v>
      </c>
      <c r="D417" t="s">
        <v>43</v>
      </c>
      <c r="E417" t="s">
        <v>36</v>
      </c>
      <c r="F417" s="5">
        <v>1470</v>
      </c>
      <c r="G417" s="5">
        <v>0</v>
      </c>
      <c r="H417" s="1" t="s">
        <v>305</v>
      </c>
      <c r="I417">
        <v>13</v>
      </c>
      <c r="J417" s="4">
        <v>19110</v>
      </c>
      <c r="K417" t="s">
        <v>44</v>
      </c>
      <c r="L417" t="s">
        <v>53</v>
      </c>
      <c r="M417">
        <v>22</v>
      </c>
      <c r="N417" s="1">
        <v>43864</v>
      </c>
      <c r="O417" t="s">
        <v>59</v>
      </c>
      <c r="P417" s="5">
        <v>1248</v>
      </c>
      <c r="Q417" s="5">
        <v>16224</v>
      </c>
      <c r="R417" t="s">
        <v>68</v>
      </c>
      <c r="S417" t="s">
        <v>11</v>
      </c>
      <c r="T417" t="s">
        <v>42</v>
      </c>
    </row>
    <row r="418" spans="1:20">
      <c r="A418" s="1" t="s">
        <v>302</v>
      </c>
      <c r="B418" t="s">
        <v>5</v>
      </c>
      <c r="C418" t="s">
        <v>12</v>
      </c>
      <c r="D418" t="s">
        <v>43</v>
      </c>
      <c r="E418" t="s">
        <v>55</v>
      </c>
      <c r="F418" s="5">
        <v>1020</v>
      </c>
      <c r="G418" s="5">
        <v>100</v>
      </c>
      <c r="H418" s="1" t="s">
        <v>302</v>
      </c>
      <c r="I418">
        <v>7</v>
      </c>
      <c r="J418" s="4">
        <v>7140</v>
      </c>
      <c r="K418" t="s">
        <v>37</v>
      </c>
      <c r="L418" t="s">
        <v>57</v>
      </c>
      <c r="M418">
        <v>86</v>
      </c>
      <c r="N418" s="1">
        <v>43864</v>
      </c>
      <c r="O418" t="s">
        <v>46</v>
      </c>
      <c r="P418" s="5">
        <v>788</v>
      </c>
      <c r="Q418" s="5">
        <v>5516</v>
      </c>
      <c r="R418" t="s">
        <v>68</v>
      </c>
      <c r="S418" t="s">
        <v>12</v>
      </c>
      <c r="T418" t="s">
        <v>42</v>
      </c>
    </row>
    <row r="419" spans="1:20">
      <c r="A419" s="1" t="s">
        <v>308</v>
      </c>
      <c r="B419" t="s">
        <v>6</v>
      </c>
      <c r="C419" t="s">
        <v>11</v>
      </c>
      <c r="D419" t="s">
        <v>35</v>
      </c>
      <c r="E419" t="s">
        <v>62</v>
      </c>
      <c r="F419" s="5">
        <v>764</v>
      </c>
      <c r="G419" s="5">
        <v>100</v>
      </c>
      <c r="H419" s="1" t="s">
        <v>308</v>
      </c>
      <c r="I419">
        <v>5</v>
      </c>
      <c r="J419" s="4">
        <v>3820</v>
      </c>
      <c r="K419" t="s">
        <v>44</v>
      </c>
      <c r="L419" t="s">
        <v>38</v>
      </c>
      <c r="M419">
        <v>34</v>
      </c>
      <c r="N419" t="s">
        <v>313</v>
      </c>
      <c r="O419" t="s">
        <v>40</v>
      </c>
      <c r="P419" s="5">
        <v>520</v>
      </c>
      <c r="Q419" s="5">
        <v>2600</v>
      </c>
      <c r="R419" t="s">
        <v>60</v>
      </c>
      <c r="S419" t="s">
        <v>10</v>
      </c>
      <c r="T419" t="s">
        <v>47</v>
      </c>
    </row>
    <row r="420" spans="1:20">
      <c r="A420" s="1" t="s">
        <v>313</v>
      </c>
      <c r="B420" t="s">
        <v>5</v>
      </c>
      <c r="C420" t="s">
        <v>12</v>
      </c>
      <c r="D420" t="s">
        <v>35</v>
      </c>
      <c r="E420" t="s">
        <v>62</v>
      </c>
      <c r="F420" s="5">
        <v>1026</v>
      </c>
      <c r="G420" s="5">
        <v>50</v>
      </c>
      <c r="H420" s="1" t="s">
        <v>313</v>
      </c>
      <c r="I420">
        <v>10</v>
      </c>
      <c r="J420" s="4">
        <v>10260</v>
      </c>
      <c r="K420" t="s">
        <v>37</v>
      </c>
      <c r="L420" t="s">
        <v>53</v>
      </c>
      <c r="M420">
        <v>24</v>
      </c>
      <c r="N420" t="s">
        <v>314</v>
      </c>
      <c r="O420" t="s">
        <v>65</v>
      </c>
      <c r="P420" s="5">
        <v>808</v>
      </c>
      <c r="Q420" s="5">
        <v>8080</v>
      </c>
      <c r="R420" t="s">
        <v>41</v>
      </c>
      <c r="S420" t="s">
        <v>11</v>
      </c>
      <c r="T420" t="s">
        <v>51</v>
      </c>
    </row>
    <row r="421" spans="1:20">
      <c r="A421" s="1" t="s">
        <v>315</v>
      </c>
      <c r="B421" t="s">
        <v>8</v>
      </c>
      <c r="C421" t="s">
        <v>12</v>
      </c>
      <c r="D421" t="s">
        <v>43</v>
      </c>
      <c r="E421" t="s">
        <v>36</v>
      </c>
      <c r="F421" s="5">
        <v>1966</v>
      </c>
      <c r="G421" s="5">
        <v>200</v>
      </c>
      <c r="H421" s="1" t="s">
        <v>315</v>
      </c>
      <c r="I421">
        <v>14</v>
      </c>
      <c r="J421" s="4">
        <v>27524</v>
      </c>
      <c r="K421" t="s">
        <v>44</v>
      </c>
      <c r="L421" t="s">
        <v>57</v>
      </c>
      <c r="M421">
        <v>84</v>
      </c>
      <c r="N421" t="s">
        <v>316</v>
      </c>
      <c r="O421" t="s">
        <v>46</v>
      </c>
      <c r="P421" s="5">
        <v>1785</v>
      </c>
      <c r="Q421" s="5">
        <v>24990</v>
      </c>
      <c r="R421" t="s">
        <v>41</v>
      </c>
      <c r="S421" t="s">
        <v>12</v>
      </c>
      <c r="T421" t="s">
        <v>47</v>
      </c>
    </row>
    <row r="422" spans="1:20">
      <c r="A422" s="1" t="s">
        <v>303</v>
      </c>
      <c r="B422" t="s">
        <v>5</v>
      </c>
      <c r="C422" t="s">
        <v>10</v>
      </c>
      <c r="D422" t="s">
        <v>52</v>
      </c>
      <c r="E422" t="s">
        <v>62</v>
      </c>
      <c r="F422" s="5">
        <v>1333</v>
      </c>
      <c r="G422" s="5">
        <v>0</v>
      </c>
      <c r="H422" s="1" t="s">
        <v>303</v>
      </c>
      <c r="I422">
        <v>10</v>
      </c>
      <c r="J422" s="4">
        <v>13330</v>
      </c>
      <c r="K422" t="s">
        <v>44</v>
      </c>
      <c r="L422" t="s">
        <v>38</v>
      </c>
      <c r="M422">
        <v>99</v>
      </c>
      <c r="N422" s="1">
        <v>43864</v>
      </c>
      <c r="O422" t="s">
        <v>46</v>
      </c>
      <c r="P422" s="5">
        <v>1145</v>
      </c>
      <c r="Q422" s="5">
        <v>11450</v>
      </c>
      <c r="R422" t="s">
        <v>68</v>
      </c>
      <c r="S422" t="s">
        <v>10</v>
      </c>
      <c r="T422" t="s">
        <v>51</v>
      </c>
    </row>
    <row r="423" spans="1:20">
      <c r="A423" s="1" t="s">
        <v>317</v>
      </c>
      <c r="B423" t="s">
        <v>6</v>
      </c>
      <c r="C423" t="s">
        <v>11</v>
      </c>
      <c r="D423" t="s">
        <v>52</v>
      </c>
      <c r="E423" t="s">
        <v>55</v>
      </c>
      <c r="F423" s="5">
        <v>1698</v>
      </c>
      <c r="G423" s="5">
        <v>200</v>
      </c>
      <c r="H423" s="1" t="s">
        <v>317</v>
      </c>
      <c r="I423">
        <v>12</v>
      </c>
      <c r="J423" s="4">
        <v>20376</v>
      </c>
      <c r="K423" t="s">
        <v>44</v>
      </c>
      <c r="L423" t="s">
        <v>57</v>
      </c>
      <c r="M423">
        <v>78</v>
      </c>
      <c r="N423" t="s">
        <v>312</v>
      </c>
      <c r="O423" t="s">
        <v>65</v>
      </c>
      <c r="P423" s="5">
        <v>1342</v>
      </c>
      <c r="Q423" s="5">
        <v>16104</v>
      </c>
      <c r="R423" t="s">
        <v>60</v>
      </c>
      <c r="S423" t="s">
        <v>10</v>
      </c>
      <c r="T423" t="s">
        <v>47</v>
      </c>
    </row>
    <row r="424" spans="1:20">
      <c r="A424" s="1" t="s">
        <v>318</v>
      </c>
      <c r="B424" t="s">
        <v>6</v>
      </c>
      <c r="C424" t="s">
        <v>12</v>
      </c>
      <c r="D424" t="s">
        <v>52</v>
      </c>
      <c r="E424" t="s">
        <v>36</v>
      </c>
      <c r="F424" s="5">
        <v>2060</v>
      </c>
      <c r="G424" s="5">
        <v>0</v>
      </c>
      <c r="H424" s="1" t="s">
        <v>318</v>
      </c>
      <c r="I424">
        <v>14</v>
      </c>
      <c r="J424" s="4">
        <v>28840</v>
      </c>
      <c r="K424" t="s">
        <v>44</v>
      </c>
      <c r="L424" t="s">
        <v>57</v>
      </c>
      <c r="M424">
        <v>57</v>
      </c>
      <c r="N424" t="s">
        <v>316</v>
      </c>
      <c r="O424" t="s">
        <v>40</v>
      </c>
      <c r="P424" s="5">
        <v>1929</v>
      </c>
      <c r="Q424" s="5">
        <v>27006</v>
      </c>
      <c r="R424" t="s">
        <v>68</v>
      </c>
      <c r="S424" t="s">
        <v>10</v>
      </c>
      <c r="T424" t="s">
        <v>42</v>
      </c>
    </row>
    <row r="425" spans="1:20">
      <c r="A425" s="1" t="s">
        <v>304</v>
      </c>
      <c r="B425" t="s">
        <v>7</v>
      </c>
      <c r="C425" t="s">
        <v>11</v>
      </c>
      <c r="D425" t="s">
        <v>61</v>
      </c>
      <c r="E425" t="s">
        <v>55</v>
      </c>
      <c r="F425" s="5">
        <v>1024</v>
      </c>
      <c r="G425" s="5">
        <v>0</v>
      </c>
      <c r="H425" s="1" t="s">
        <v>304</v>
      </c>
      <c r="I425">
        <v>10</v>
      </c>
      <c r="J425" s="4">
        <v>10240</v>
      </c>
      <c r="K425" t="s">
        <v>44</v>
      </c>
      <c r="L425" t="s">
        <v>53</v>
      </c>
      <c r="M425">
        <v>36</v>
      </c>
      <c r="N425" t="s">
        <v>319</v>
      </c>
      <c r="O425" t="s">
        <v>40</v>
      </c>
      <c r="P425" s="5">
        <v>663</v>
      </c>
      <c r="Q425" s="5">
        <v>6630</v>
      </c>
      <c r="R425" t="s">
        <v>68</v>
      </c>
      <c r="S425" t="s">
        <v>11</v>
      </c>
      <c r="T425" t="s">
        <v>51</v>
      </c>
    </row>
    <row r="426" spans="1:20">
      <c r="A426" s="1" t="s">
        <v>312</v>
      </c>
      <c r="B426" t="s">
        <v>7</v>
      </c>
      <c r="C426" t="s">
        <v>11</v>
      </c>
      <c r="D426" t="s">
        <v>52</v>
      </c>
      <c r="E426" t="s">
        <v>48</v>
      </c>
      <c r="F426" s="5">
        <v>2284</v>
      </c>
      <c r="G426" s="5">
        <v>50</v>
      </c>
      <c r="H426" s="1" t="s">
        <v>312</v>
      </c>
      <c r="I426">
        <v>8</v>
      </c>
      <c r="J426" s="4">
        <v>18272</v>
      </c>
      <c r="K426" t="s">
        <v>44</v>
      </c>
      <c r="L426" t="s">
        <v>38</v>
      </c>
      <c r="M426">
        <v>97</v>
      </c>
      <c r="N426" s="1">
        <v>44168</v>
      </c>
      <c r="O426" t="s">
        <v>40</v>
      </c>
      <c r="P426" s="5">
        <v>1924</v>
      </c>
      <c r="Q426" s="5">
        <v>15392</v>
      </c>
      <c r="R426" t="s">
        <v>41</v>
      </c>
      <c r="S426" t="s">
        <v>12</v>
      </c>
      <c r="T426" t="s">
        <v>47</v>
      </c>
    </row>
    <row r="427" spans="1:20">
      <c r="A427" s="1">
        <v>43833</v>
      </c>
      <c r="B427" t="s">
        <v>7</v>
      </c>
      <c r="C427" t="s">
        <v>12</v>
      </c>
      <c r="D427" t="s">
        <v>52</v>
      </c>
      <c r="E427" t="s">
        <v>62</v>
      </c>
      <c r="F427" s="5">
        <v>2104</v>
      </c>
      <c r="G427" s="5">
        <v>200</v>
      </c>
      <c r="H427" s="1">
        <v>43833</v>
      </c>
      <c r="I427">
        <v>9</v>
      </c>
      <c r="J427" s="4">
        <v>18936</v>
      </c>
      <c r="K427" t="s">
        <v>44</v>
      </c>
      <c r="L427" t="s">
        <v>57</v>
      </c>
      <c r="M427">
        <v>51</v>
      </c>
      <c r="N427" t="s">
        <v>320</v>
      </c>
      <c r="O427" t="s">
        <v>46</v>
      </c>
      <c r="P427" s="5">
        <v>1984</v>
      </c>
      <c r="Q427" s="5">
        <v>17856</v>
      </c>
      <c r="R427" t="s">
        <v>41</v>
      </c>
      <c r="S427" t="s">
        <v>11</v>
      </c>
      <c r="T427" t="s">
        <v>42</v>
      </c>
    </row>
    <row r="428" spans="1:20">
      <c r="A428" s="1">
        <v>43864</v>
      </c>
      <c r="B428" t="s">
        <v>7</v>
      </c>
      <c r="C428" t="s">
        <v>12</v>
      </c>
      <c r="D428" t="s">
        <v>61</v>
      </c>
      <c r="E428" t="s">
        <v>62</v>
      </c>
      <c r="F428" s="5">
        <v>646</v>
      </c>
      <c r="G428" s="5">
        <v>200</v>
      </c>
      <c r="H428" s="1">
        <v>43864</v>
      </c>
      <c r="I428">
        <v>12</v>
      </c>
      <c r="J428" s="4">
        <v>7752</v>
      </c>
      <c r="K428" t="s">
        <v>44</v>
      </c>
      <c r="L428" t="s">
        <v>57</v>
      </c>
      <c r="M428">
        <v>49</v>
      </c>
      <c r="N428" t="s">
        <v>321</v>
      </c>
      <c r="O428" t="s">
        <v>46</v>
      </c>
      <c r="P428" s="5">
        <v>445</v>
      </c>
      <c r="Q428" s="5">
        <v>5340</v>
      </c>
      <c r="R428" t="s">
        <v>68</v>
      </c>
      <c r="S428" t="s">
        <v>12</v>
      </c>
      <c r="T428" t="s">
        <v>42</v>
      </c>
    </row>
    <row r="429" spans="1:20">
      <c r="A429" s="1">
        <v>43893</v>
      </c>
      <c r="B429" t="s">
        <v>5</v>
      </c>
      <c r="C429" t="s">
        <v>12</v>
      </c>
      <c r="D429" t="s">
        <v>43</v>
      </c>
      <c r="E429" t="s">
        <v>62</v>
      </c>
      <c r="F429" s="5">
        <v>1940</v>
      </c>
      <c r="G429" s="5">
        <v>50</v>
      </c>
      <c r="H429" s="1">
        <v>43893</v>
      </c>
      <c r="I429">
        <v>11</v>
      </c>
      <c r="J429" s="4">
        <v>21340</v>
      </c>
      <c r="K429" t="s">
        <v>44</v>
      </c>
      <c r="L429" t="s">
        <v>38</v>
      </c>
      <c r="M429">
        <v>56</v>
      </c>
      <c r="N429" t="s">
        <v>322</v>
      </c>
      <c r="O429" t="s">
        <v>40</v>
      </c>
      <c r="P429" s="5">
        <v>1629</v>
      </c>
      <c r="Q429" s="5">
        <v>17919</v>
      </c>
      <c r="R429" t="s">
        <v>41</v>
      </c>
      <c r="S429" t="s">
        <v>12</v>
      </c>
      <c r="T429" t="s">
        <v>51</v>
      </c>
    </row>
    <row r="430" spans="1:20">
      <c r="A430" s="1">
        <v>43924</v>
      </c>
      <c r="B430" t="s">
        <v>8</v>
      </c>
      <c r="C430" t="s">
        <v>12</v>
      </c>
      <c r="D430" t="s">
        <v>43</v>
      </c>
      <c r="E430" t="s">
        <v>55</v>
      </c>
      <c r="F430" s="5">
        <v>776</v>
      </c>
      <c r="G430" s="5">
        <v>0</v>
      </c>
      <c r="H430" s="1">
        <v>43924</v>
      </c>
      <c r="I430">
        <v>9</v>
      </c>
      <c r="J430" s="4">
        <v>6984</v>
      </c>
      <c r="K430" t="s">
        <v>44</v>
      </c>
      <c r="L430" t="s">
        <v>38</v>
      </c>
      <c r="M430">
        <v>78</v>
      </c>
      <c r="N430" s="1">
        <v>43894</v>
      </c>
      <c r="O430" t="s">
        <v>59</v>
      </c>
      <c r="P430" s="5">
        <v>592</v>
      </c>
      <c r="Q430" s="5">
        <v>5328</v>
      </c>
      <c r="R430" t="s">
        <v>60</v>
      </c>
      <c r="S430" t="s">
        <v>11</v>
      </c>
      <c r="T430" t="s">
        <v>42</v>
      </c>
    </row>
    <row r="431" spans="1:20">
      <c r="A431" s="1">
        <v>43954</v>
      </c>
      <c r="B431" t="s">
        <v>7</v>
      </c>
      <c r="C431" t="s">
        <v>10</v>
      </c>
      <c r="D431" t="s">
        <v>35</v>
      </c>
      <c r="E431" t="s">
        <v>48</v>
      </c>
      <c r="F431" s="5">
        <v>1324</v>
      </c>
      <c r="G431" s="5">
        <v>50</v>
      </c>
      <c r="H431" s="1">
        <v>43954</v>
      </c>
      <c r="I431">
        <v>14</v>
      </c>
      <c r="J431" s="4">
        <v>18536</v>
      </c>
      <c r="K431" t="s">
        <v>44</v>
      </c>
      <c r="L431" t="s">
        <v>57</v>
      </c>
      <c r="M431">
        <v>92</v>
      </c>
      <c r="N431" t="s">
        <v>321</v>
      </c>
      <c r="O431" t="s">
        <v>40</v>
      </c>
      <c r="P431" s="5">
        <v>1193</v>
      </c>
      <c r="Q431" s="5">
        <v>16702</v>
      </c>
      <c r="R431" t="s">
        <v>41</v>
      </c>
      <c r="S431" t="s">
        <v>12</v>
      </c>
      <c r="T431" t="s">
        <v>51</v>
      </c>
    </row>
    <row r="432" spans="1:20">
      <c r="A432" s="1">
        <v>43985</v>
      </c>
      <c r="B432" t="s">
        <v>5</v>
      </c>
      <c r="C432" t="s">
        <v>11</v>
      </c>
      <c r="D432" t="s">
        <v>61</v>
      </c>
      <c r="E432" t="s">
        <v>55</v>
      </c>
      <c r="F432" s="5">
        <v>2249</v>
      </c>
      <c r="G432" s="5">
        <v>0</v>
      </c>
      <c r="H432" s="1">
        <v>43985</v>
      </c>
      <c r="I432">
        <v>3</v>
      </c>
      <c r="J432" s="4">
        <v>6747</v>
      </c>
      <c r="K432" t="s">
        <v>44</v>
      </c>
      <c r="L432" t="s">
        <v>57</v>
      </c>
      <c r="M432">
        <v>98</v>
      </c>
      <c r="N432" t="s">
        <v>321</v>
      </c>
      <c r="O432" t="s">
        <v>59</v>
      </c>
      <c r="P432" s="5">
        <v>1901</v>
      </c>
      <c r="Q432" s="5">
        <v>5703</v>
      </c>
      <c r="R432" t="s">
        <v>60</v>
      </c>
      <c r="S432" t="s">
        <v>11</v>
      </c>
      <c r="T432" t="s">
        <v>42</v>
      </c>
    </row>
    <row r="433" spans="1:20">
      <c r="A433" s="1">
        <v>44015</v>
      </c>
      <c r="B433" t="s">
        <v>8</v>
      </c>
      <c r="C433" t="s">
        <v>11</v>
      </c>
      <c r="D433" t="s">
        <v>52</v>
      </c>
      <c r="E433" t="s">
        <v>36</v>
      </c>
      <c r="F433" s="5">
        <v>924</v>
      </c>
      <c r="G433" s="5">
        <v>0</v>
      </c>
      <c r="H433" s="1">
        <v>44015</v>
      </c>
      <c r="I433">
        <v>4</v>
      </c>
      <c r="J433" s="4">
        <v>3696</v>
      </c>
      <c r="K433" t="s">
        <v>37</v>
      </c>
      <c r="L433" t="s">
        <v>38</v>
      </c>
      <c r="M433">
        <v>91</v>
      </c>
      <c r="N433" t="s">
        <v>323</v>
      </c>
      <c r="O433" t="s">
        <v>46</v>
      </c>
      <c r="P433" s="5">
        <v>652</v>
      </c>
      <c r="Q433" s="5">
        <v>2608</v>
      </c>
      <c r="R433" t="s">
        <v>41</v>
      </c>
      <c r="S433" t="s">
        <v>12</v>
      </c>
      <c r="T433" t="s">
        <v>42</v>
      </c>
    </row>
    <row r="434" spans="1:20">
      <c r="A434" s="1">
        <v>44046</v>
      </c>
      <c r="B434" t="s">
        <v>8</v>
      </c>
      <c r="C434" t="s">
        <v>12</v>
      </c>
      <c r="D434" t="s">
        <v>43</v>
      </c>
      <c r="E434" t="s">
        <v>48</v>
      </c>
      <c r="F434" s="5">
        <v>903</v>
      </c>
      <c r="G434" s="5">
        <v>50</v>
      </c>
      <c r="H434" s="1">
        <v>44046</v>
      </c>
      <c r="I434">
        <v>10</v>
      </c>
      <c r="J434" s="4">
        <v>9030</v>
      </c>
      <c r="K434" t="s">
        <v>44</v>
      </c>
      <c r="L434" t="s">
        <v>53</v>
      </c>
      <c r="M434">
        <v>82</v>
      </c>
      <c r="N434" s="1">
        <v>43865</v>
      </c>
      <c r="O434" t="s">
        <v>46</v>
      </c>
      <c r="P434" s="5">
        <v>645</v>
      </c>
      <c r="Q434" s="5">
        <v>6450</v>
      </c>
      <c r="R434" t="s">
        <v>68</v>
      </c>
      <c r="S434" t="s">
        <v>11</v>
      </c>
      <c r="T434" t="s">
        <v>42</v>
      </c>
    </row>
    <row r="435" spans="1:20">
      <c r="A435" s="1">
        <v>44077</v>
      </c>
      <c r="B435" t="s">
        <v>8</v>
      </c>
      <c r="C435" t="s">
        <v>12</v>
      </c>
      <c r="D435" t="s">
        <v>35</v>
      </c>
      <c r="E435" t="s">
        <v>48</v>
      </c>
      <c r="F435" s="5">
        <v>919</v>
      </c>
      <c r="G435" s="5">
        <v>200</v>
      </c>
      <c r="H435" s="1">
        <v>44077</v>
      </c>
      <c r="I435">
        <v>5</v>
      </c>
      <c r="J435" s="4">
        <v>4595</v>
      </c>
      <c r="K435" t="s">
        <v>44</v>
      </c>
      <c r="L435" t="s">
        <v>57</v>
      </c>
      <c r="M435">
        <v>84</v>
      </c>
      <c r="N435" t="s">
        <v>322</v>
      </c>
      <c r="O435" t="s">
        <v>59</v>
      </c>
      <c r="P435" s="5">
        <v>655</v>
      </c>
      <c r="Q435" s="5">
        <v>3275</v>
      </c>
      <c r="R435" t="s">
        <v>60</v>
      </c>
      <c r="S435" t="s">
        <v>10</v>
      </c>
      <c r="T435" t="s">
        <v>51</v>
      </c>
    </row>
    <row r="436" spans="1:20">
      <c r="A436" s="1">
        <v>44107</v>
      </c>
      <c r="B436" t="s">
        <v>6</v>
      </c>
      <c r="C436" t="s">
        <v>12</v>
      </c>
      <c r="D436" t="s">
        <v>35</v>
      </c>
      <c r="E436" t="s">
        <v>36</v>
      </c>
      <c r="F436" s="5">
        <v>622</v>
      </c>
      <c r="G436" s="5">
        <v>0</v>
      </c>
      <c r="H436" s="1">
        <v>44107</v>
      </c>
      <c r="I436">
        <v>6</v>
      </c>
      <c r="J436" s="4">
        <v>3732</v>
      </c>
      <c r="K436" t="s">
        <v>44</v>
      </c>
      <c r="L436" t="s">
        <v>38</v>
      </c>
      <c r="M436">
        <v>92</v>
      </c>
      <c r="N436" t="s">
        <v>324</v>
      </c>
      <c r="O436" t="s">
        <v>40</v>
      </c>
      <c r="P436" s="5">
        <v>316</v>
      </c>
      <c r="Q436" s="5">
        <v>1896</v>
      </c>
      <c r="R436" t="s">
        <v>60</v>
      </c>
      <c r="S436" t="s">
        <v>11</v>
      </c>
      <c r="T436" t="s">
        <v>51</v>
      </c>
    </row>
    <row r="437" spans="1:20">
      <c r="A437" s="1">
        <v>44138</v>
      </c>
      <c r="B437" t="s">
        <v>5</v>
      </c>
      <c r="C437" t="s">
        <v>12</v>
      </c>
      <c r="D437" t="s">
        <v>43</v>
      </c>
      <c r="E437" t="s">
        <v>62</v>
      </c>
      <c r="F437" s="5">
        <v>1053</v>
      </c>
      <c r="G437" s="5">
        <v>50</v>
      </c>
      <c r="H437" s="1">
        <v>44138</v>
      </c>
      <c r="I437">
        <v>11</v>
      </c>
      <c r="J437" s="4">
        <v>11583</v>
      </c>
      <c r="K437" t="s">
        <v>44</v>
      </c>
      <c r="L437" t="s">
        <v>53</v>
      </c>
      <c r="M437">
        <v>30</v>
      </c>
      <c r="N437" t="s">
        <v>323</v>
      </c>
      <c r="O437" t="s">
        <v>59</v>
      </c>
      <c r="P437" s="5">
        <v>890</v>
      </c>
      <c r="Q437" s="5">
        <v>9790</v>
      </c>
      <c r="R437" t="s">
        <v>68</v>
      </c>
      <c r="S437" t="s">
        <v>10</v>
      </c>
      <c r="T437" t="s">
        <v>42</v>
      </c>
    </row>
    <row r="438" spans="1:20">
      <c r="A438" s="1">
        <v>44168</v>
      </c>
      <c r="B438" t="s">
        <v>6</v>
      </c>
      <c r="C438" t="s">
        <v>10</v>
      </c>
      <c r="D438" t="s">
        <v>43</v>
      </c>
      <c r="E438" t="s">
        <v>48</v>
      </c>
      <c r="F438" s="5">
        <v>2374</v>
      </c>
      <c r="G438" s="5">
        <v>0</v>
      </c>
      <c r="H438" s="1">
        <v>44168</v>
      </c>
      <c r="I438">
        <v>14</v>
      </c>
      <c r="J438" s="4">
        <v>33236</v>
      </c>
      <c r="K438" t="s">
        <v>44</v>
      </c>
      <c r="L438" t="s">
        <v>57</v>
      </c>
      <c r="M438">
        <v>24</v>
      </c>
      <c r="N438" t="s">
        <v>325</v>
      </c>
      <c r="O438" t="s">
        <v>50</v>
      </c>
      <c r="P438" s="5">
        <v>2143</v>
      </c>
      <c r="Q438" s="5">
        <v>30002</v>
      </c>
      <c r="R438" t="s">
        <v>60</v>
      </c>
      <c r="S438" t="s">
        <v>11</v>
      </c>
      <c r="T438" t="s">
        <v>51</v>
      </c>
    </row>
    <row r="439" spans="1:20">
      <c r="A439" s="1" t="s">
        <v>326</v>
      </c>
      <c r="B439" t="s">
        <v>6</v>
      </c>
      <c r="C439" t="s">
        <v>12</v>
      </c>
      <c r="D439" t="s">
        <v>61</v>
      </c>
      <c r="E439" t="s">
        <v>55</v>
      </c>
      <c r="F439" s="5">
        <v>1221</v>
      </c>
      <c r="G439" s="5">
        <v>100</v>
      </c>
      <c r="H439" s="1" t="s">
        <v>326</v>
      </c>
      <c r="I439">
        <v>9</v>
      </c>
      <c r="J439" s="4">
        <v>10989</v>
      </c>
      <c r="K439" t="s">
        <v>37</v>
      </c>
      <c r="L439" t="s">
        <v>57</v>
      </c>
      <c r="M439">
        <v>82</v>
      </c>
      <c r="N439" s="1">
        <v>44108</v>
      </c>
      <c r="O439" t="s">
        <v>40</v>
      </c>
      <c r="P439" s="5">
        <v>1023</v>
      </c>
      <c r="Q439" s="5">
        <v>9207</v>
      </c>
      <c r="R439" t="s">
        <v>41</v>
      </c>
      <c r="S439" t="s">
        <v>12</v>
      </c>
      <c r="T439" t="s">
        <v>47</v>
      </c>
    </row>
    <row r="440" spans="1:20">
      <c r="A440" s="1" t="s">
        <v>327</v>
      </c>
      <c r="B440" t="s">
        <v>5</v>
      </c>
      <c r="C440" t="s">
        <v>12</v>
      </c>
      <c r="D440" t="s">
        <v>52</v>
      </c>
      <c r="E440" t="s">
        <v>62</v>
      </c>
      <c r="F440" s="5">
        <v>2230</v>
      </c>
      <c r="G440" s="5">
        <v>0</v>
      </c>
      <c r="H440" s="1" t="s">
        <v>327</v>
      </c>
      <c r="I440">
        <v>15</v>
      </c>
      <c r="J440" s="4">
        <v>33450</v>
      </c>
      <c r="K440" t="s">
        <v>37</v>
      </c>
      <c r="L440" t="s">
        <v>53</v>
      </c>
      <c r="M440">
        <v>71</v>
      </c>
      <c r="N440" s="1">
        <v>44169</v>
      </c>
      <c r="O440" t="s">
        <v>50</v>
      </c>
      <c r="P440" s="5">
        <v>2054</v>
      </c>
      <c r="Q440" s="5">
        <v>30810</v>
      </c>
      <c r="R440" t="s">
        <v>60</v>
      </c>
      <c r="S440" t="s">
        <v>12</v>
      </c>
      <c r="T440" t="s">
        <v>42</v>
      </c>
    </row>
    <row r="441" spans="1:20">
      <c r="A441" s="1" t="s">
        <v>311</v>
      </c>
      <c r="B441" t="s">
        <v>6</v>
      </c>
      <c r="C441" t="s">
        <v>10</v>
      </c>
      <c r="D441" t="s">
        <v>61</v>
      </c>
      <c r="E441" t="s">
        <v>36</v>
      </c>
      <c r="F441" s="5">
        <v>1941</v>
      </c>
      <c r="G441" s="5">
        <v>50</v>
      </c>
      <c r="H441" s="1" t="s">
        <v>311</v>
      </c>
      <c r="I441">
        <v>4</v>
      </c>
      <c r="J441" s="4">
        <v>7764</v>
      </c>
      <c r="K441" t="s">
        <v>37</v>
      </c>
      <c r="L441" t="s">
        <v>53</v>
      </c>
      <c r="M441">
        <v>85</v>
      </c>
      <c r="N441" t="s">
        <v>319</v>
      </c>
      <c r="O441" t="s">
        <v>50</v>
      </c>
      <c r="P441" s="5">
        <v>1582</v>
      </c>
      <c r="Q441" s="5">
        <v>6328</v>
      </c>
      <c r="R441" t="s">
        <v>60</v>
      </c>
      <c r="S441" t="s">
        <v>10</v>
      </c>
      <c r="T441" t="s">
        <v>42</v>
      </c>
    </row>
    <row r="442" spans="1:20">
      <c r="A442" s="1" t="s">
        <v>328</v>
      </c>
      <c r="B442" t="s">
        <v>7</v>
      </c>
      <c r="C442" t="s">
        <v>12</v>
      </c>
      <c r="D442" t="s">
        <v>61</v>
      </c>
      <c r="E442" t="s">
        <v>55</v>
      </c>
      <c r="F442" s="5">
        <v>2287</v>
      </c>
      <c r="G442" s="5">
        <v>100</v>
      </c>
      <c r="H442" s="1" t="s">
        <v>328</v>
      </c>
      <c r="I442">
        <v>11</v>
      </c>
      <c r="J442" s="4">
        <v>25157</v>
      </c>
      <c r="K442" t="s">
        <v>37</v>
      </c>
      <c r="L442" t="s">
        <v>38</v>
      </c>
      <c r="M442">
        <v>57</v>
      </c>
      <c r="N442" s="1">
        <v>44169</v>
      </c>
      <c r="O442" t="s">
        <v>40</v>
      </c>
      <c r="P442" s="5">
        <v>2018</v>
      </c>
      <c r="Q442" s="5">
        <v>22198</v>
      </c>
      <c r="R442" t="s">
        <v>60</v>
      </c>
      <c r="S442" t="s">
        <v>10</v>
      </c>
      <c r="T442" t="s">
        <v>42</v>
      </c>
    </row>
    <row r="443" spans="1:20">
      <c r="A443" s="1" t="s">
        <v>329</v>
      </c>
      <c r="B443" t="s">
        <v>6</v>
      </c>
      <c r="C443" t="s">
        <v>12</v>
      </c>
      <c r="D443" t="s">
        <v>43</v>
      </c>
      <c r="E443" t="s">
        <v>55</v>
      </c>
      <c r="F443" s="5">
        <v>1617</v>
      </c>
      <c r="G443" s="5">
        <v>0</v>
      </c>
      <c r="H443" s="1" t="s">
        <v>329</v>
      </c>
      <c r="I443">
        <v>4</v>
      </c>
      <c r="J443" s="4">
        <v>6468</v>
      </c>
      <c r="K443" t="s">
        <v>44</v>
      </c>
      <c r="L443" t="s">
        <v>53</v>
      </c>
      <c r="M443">
        <v>54</v>
      </c>
      <c r="N443" t="s">
        <v>322</v>
      </c>
      <c r="O443" t="s">
        <v>46</v>
      </c>
      <c r="P443" s="5">
        <v>1386</v>
      </c>
      <c r="Q443" s="5">
        <v>5544</v>
      </c>
      <c r="R443" t="s">
        <v>68</v>
      </c>
      <c r="S443" t="s">
        <v>10</v>
      </c>
      <c r="T443" t="s">
        <v>42</v>
      </c>
    </row>
    <row r="444" spans="1:20">
      <c r="A444" s="1" t="s">
        <v>321</v>
      </c>
      <c r="B444" t="s">
        <v>5</v>
      </c>
      <c r="C444" t="s">
        <v>11</v>
      </c>
      <c r="D444" t="s">
        <v>43</v>
      </c>
      <c r="E444" t="s">
        <v>55</v>
      </c>
      <c r="F444" s="5">
        <v>1860</v>
      </c>
      <c r="G444" s="5">
        <v>50</v>
      </c>
      <c r="H444" s="1" t="s">
        <v>321</v>
      </c>
      <c r="I444">
        <v>1</v>
      </c>
      <c r="J444" s="4">
        <v>1860</v>
      </c>
      <c r="K444" t="s">
        <v>44</v>
      </c>
      <c r="L444" t="s">
        <v>57</v>
      </c>
      <c r="M444">
        <v>64</v>
      </c>
      <c r="N444" s="1">
        <v>43955</v>
      </c>
      <c r="O444" t="s">
        <v>46</v>
      </c>
      <c r="P444" s="5">
        <v>1625</v>
      </c>
      <c r="Q444" s="5">
        <v>1625</v>
      </c>
      <c r="R444" t="s">
        <v>60</v>
      </c>
      <c r="S444" t="s">
        <v>12</v>
      </c>
      <c r="T444" t="s">
        <v>47</v>
      </c>
    </row>
    <row r="445" spans="1:20">
      <c r="A445" s="1" t="s">
        <v>320</v>
      </c>
      <c r="B445" t="s">
        <v>8</v>
      </c>
      <c r="C445" t="s">
        <v>10</v>
      </c>
      <c r="D445" t="s">
        <v>52</v>
      </c>
      <c r="E445" t="s">
        <v>62</v>
      </c>
      <c r="F445" s="5">
        <v>1443</v>
      </c>
      <c r="G445" s="5">
        <v>200</v>
      </c>
      <c r="H445" s="1" t="s">
        <v>320</v>
      </c>
      <c r="I445">
        <v>15</v>
      </c>
      <c r="J445" s="4">
        <v>21645</v>
      </c>
      <c r="K445" t="s">
        <v>44</v>
      </c>
      <c r="L445" t="s">
        <v>38</v>
      </c>
      <c r="M445">
        <v>23</v>
      </c>
      <c r="N445" t="s">
        <v>330</v>
      </c>
      <c r="O445" t="s">
        <v>40</v>
      </c>
      <c r="P445" s="5">
        <v>1194</v>
      </c>
      <c r="Q445" s="5">
        <v>17910</v>
      </c>
      <c r="R445" t="s">
        <v>60</v>
      </c>
      <c r="S445" t="s">
        <v>11</v>
      </c>
      <c r="T445" t="s">
        <v>42</v>
      </c>
    </row>
    <row r="446" spans="1:20">
      <c r="A446" s="1" t="s">
        <v>323</v>
      </c>
      <c r="B446" t="s">
        <v>6</v>
      </c>
      <c r="C446" t="s">
        <v>10</v>
      </c>
      <c r="D446" t="s">
        <v>43</v>
      </c>
      <c r="E446" t="s">
        <v>55</v>
      </c>
      <c r="F446" s="5">
        <v>735</v>
      </c>
      <c r="G446" s="5">
        <v>0</v>
      </c>
      <c r="H446" s="1" t="s">
        <v>323</v>
      </c>
      <c r="I446">
        <v>2</v>
      </c>
      <c r="J446" s="4">
        <v>1470</v>
      </c>
      <c r="K446" t="s">
        <v>44</v>
      </c>
      <c r="L446" t="s">
        <v>53</v>
      </c>
      <c r="M446">
        <v>45</v>
      </c>
      <c r="N446" s="1">
        <v>44016</v>
      </c>
      <c r="O446" t="s">
        <v>50</v>
      </c>
      <c r="P446" s="5">
        <v>527</v>
      </c>
      <c r="Q446" s="5">
        <v>1054</v>
      </c>
      <c r="R446" t="s">
        <v>41</v>
      </c>
      <c r="S446" t="s">
        <v>10</v>
      </c>
      <c r="T446" t="s">
        <v>42</v>
      </c>
    </row>
    <row r="447" spans="1:20">
      <c r="A447" s="1" t="s">
        <v>319</v>
      </c>
      <c r="B447" t="s">
        <v>7</v>
      </c>
      <c r="C447" t="s">
        <v>12</v>
      </c>
      <c r="D447" t="s">
        <v>35</v>
      </c>
      <c r="E447" t="s">
        <v>62</v>
      </c>
      <c r="F447" s="5">
        <v>2345</v>
      </c>
      <c r="G447" s="5">
        <v>200</v>
      </c>
      <c r="H447" s="1" t="s">
        <v>319</v>
      </c>
      <c r="I447">
        <v>2</v>
      </c>
      <c r="J447" s="4">
        <v>4690</v>
      </c>
      <c r="K447" t="s">
        <v>37</v>
      </c>
      <c r="L447" t="s">
        <v>53</v>
      </c>
      <c r="M447">
        <v>95</v>
      </c>
      <c r="N447" t="s">
        <v>331</v>
      </c>
      <c r="O447" t="s">
        <v>50</v>
      </c>
      <c r="P447" s="5">
        <v>2124</v>
      </c>
      <c r="Q447" s="5">
        <v>4248</v>
      </c>
      <c r="R447" t="s">
        <v>41</v>
      </c>
      <c r="S447" t="s">
        <v>11</v>
      </c>
      <c r="T447" t="s">
        <v>42</v>
      </c>
    </row>
    <row r="448" spans="1:20">
      <c r="A448" s="1" t="s">
        <v>324</v>
      </c>
      <c r="B448" t="s">
        <v>6</v>
      </c>
      <c r="C448" t="s">
        <v>10</v>
      </c>
      <c r="D448" t="s">
        <v>43</v>
      </c>
      <c r="E448" t="s">
        <v>55</v>
      </c>
      <c r="F448" s="5">
        <v>2021</v>
      </c>
      <c r="G448" s="5">
        <v>50</v>
      </c>
      <c r="H448" s="1" t="s">
        <v>324</v>
      </c>
      <c r="I448">
        <v>13</v>
      </c>
      <c r="J448" s="4">
        <v>26273</v>
      </c>
      <c r="K448" t="s">
        <v>44</v>
      </c>
      <c r="L448" t="s">
        <v>38</v>
      </c>
      <c r="M448">
        <v>29</v>
      </c>
      <c r="N448" t="s">
        <v>332</v>
      </c>
      <c r="O448" t="s">
        <v>59</v>
      </c>
      <c r="P448" s="5">
        <v>1734</v>
      </c>
      <c r="Q448" s="5">
        <v>22542</v>
      </c>
      <c r="R448" t="s">
        <v>68</v>
      </c>
      <c r="S448" t="s">
        <v>10</v>
      </c>
      <c r="T448" t="s">
        <v>51</v>
      </c>
    </row>
    <row r="449" spans="1:20">
      <c r="A449" s="1" t="s">
        <v>333</v>
      </c>
      <c r="B449" t="s">
        <v>7</v>
      </c>
      <c r="C449" t="s">
        <v>10</v>
      </c>
      <c r="D449" t="s">
        <v>35</v>
      </c>
      <c r="E449" t="s">
        <v>55</v>
      </c>
      <c r="F449" s="5">
        <v>1040</v>
      </c>
      <c r="G449" s="5">
        <v>0</v>
      </c>
      <c r="H449" s="1" t="s">
        <v>333</v>
      </c>
      <c r="I449">
        <v>10</v>
      </c>
      <c r="J449" s="4">
        <v>10400</v>
      </c>
      <c r="K449" t="s">
        <v>44</v>
      </c>
      <c r="L449" t="s">
        <v>38</v>
      </c>
      <c r="M449">
        <v>91</v>
      </c>
      <c r="N449" t="s">
        <v>334</v>
      </c>
      <c r="O449" t="s">
        <v>59</v>
      </c>
      <c r="P449" s="5">
        <v>904</v>
      </c>
      <c r="Q449" s="5">
        <v>9040</v>
      </c>
      <c r="R449" t="s">
        <v>68</v>
      </c>
      <c r="S449" t="s">
        <v>10</v>
      </c>
      <c r="T449" t="s">
        <v>51</v>
      </c>
    </row>
    <row r="450" spans="1:20">
      <c r="A450" s="1" t="s">
        <v>314</v>
      </c>
      <c r="B450" t="s">
        <v>7</v>
      </c>
      <c r="C450" t="s">
        <v>10</v>
      </c>
      <c r="D450" t="s">
        <v>35</v>
      </c>
      <c r="E450" t="s">
        <v>36</v>
      </c>
      <c r="F450" s="5">
        <v>1297</v>
      </c>
      <c r="G450" s="5">
        <v>100</v>
      </c>
      <c r="H450" s="1" t="s">
        <v>314</v>
      </c>
      <c r="I450">
        <v>9</v>
      </c>
      <c r="J450" s="4">
        <v>11673</v>
      </c>
      <c r="K450" t="s">
        <v>37</v>
      </c>
      <c r="L450" t="s">
        <v>53</v>
      </c>
      <c r="M450">
        <v>62</v>
      </c>
      <c r="N450" t="s">
        <v>332</v>
      </c>
      <c r="O450" t="s">
        <v>65</v>
      </c>
      <c r="P450" s="5">
        <v>1021</v>
      </c>
      <c r="Q450" s="5">
        <v>9189</v>
      </c>
      <c r="R450" t="s">
        <v>68</v>
      </c>
      <c r="S450" t="s">
        <v>11</v>
      </c>
      <c r="T450" t="s">
        <v>47</v>
      </c>
    </row>
    <row r="451" spans="1:20">
      <c r="A451" s="1" t="s">
        <v>316</v>
      </c>
      <c r="B451" t="s">
        <v>8</v>
      </c>
      <c r="C451" t="s">
        <v>12</v>
      </c>
      <c r="D451" t="s">
        <v>43</v>
      </c>
      <c r="E451" t="s">
        <v>55</v>
      </c>
      <c r="F451" s="5">
        <v>1535</v>
      </c>
      <c r="G451" s="5">
        <v>100</v>
      </c>
      <c r="H451" s="1" t="s">
        <v>316</v>
      </c>
      <c r="I451">
        <v>6</v>
      </c>
      <c r="J451" s="4">
        <v>9210</v>
      </c>
      <c r="K451" t="s">
        <v>44</v>
      </c>
      <c r="L451" t="s">
        <v>57</v>
      </c>
      <c r="M451">
        <v>27</v>
      </c>
      <c r="N451" t="s">
        <v>332</v>
      </c>
      <c r="O451" t="s">
        <v>40</v>
      </c>
      <c r="P451" s="5">
        <v>1306</v>
      </c>
      <c r="Q451" s="5">
        <v>7836</v>
      </c>
      <c r="R451" t="s">
        <v>41</v>
      </c>
      <c r="S451" t="s">
        <v>12</v>
      </c>
      <c r="T451" t="s">
        <v>42</v>
      </c>
    </row>
    <row r="452" spans="1:20">
      <c r="A452" s="1" t="s">
        <v>330</v>
      </c>
      <c r="B452" t="s">
        <v>7</v>
      </c>
      <c r="C452" t="s">
        <v>12</v>
      </c>
      <c r="D452" t="s">
        <v>43</v>
      </c>
      <c r="E452" t="s">
        <v>55</v>
      </c>
      <c r="F452" s="5">
        <v>883</v>
      </c>
      <c r="G452" s="5">
        <v>200</v>
      </c>
      <c r="H452" s="1" t="s">
        <v>330</v>
      </c>
      <c r="I452">
        <v>8</v>
      </c>
      <c r="J452" s="4">
        <v>7064</v>
      </c>
      <c r="K452" t="s">
        <v>37</v>
      </c>
      <c r="L452" t="s">
        <v>57</v>
      </c>
      <c r="M452">
        <v>66</v>
      </c>
      <c r="N452" t="s">
        <v>335</v>
      </c>
      <c r="O452" t="s">
        <v>46</v>
      </c>
      <c r="P452" s="5">
        <v>717</v>
      </c>
      <c r="Q452" s="5">
        <v>5736</v>
      </c>
      <c r="R452" t="s">
        <v>60</v>
      </c>
      <c r="S452" t="s">
        <v>10</v>
      </c>
      <c r="T452" t="s">
        <v>42</v>
      </c>
    </row>
    <row r="453" spans="1:20">
      <c r="A453" s="1" t="s">
        <v>325</v>
      </c>
      <c r="B453" t="s">
        <v>8</v>
      </c>
      <c r="C453" t="s">
        <v>10</v>
      </c>
      <c r="D453" t="s">
        <v>61</v>
      </c>
      <c r="E453" t="s">
        <v>55</v>
      </c>
      <c r="F453" s="5">
        <v>1519</v>
      </c>
      <c r="G453" s="5">
        <v>200</v>
      </c>
      <c r="H453" s="1" t="s">
        <v>325</v>
      </c>
      <c r="I453">
        <v>7</v>
      </c>
      <c r="J453" s="4">
        <v>10633</v>
      </c>
      <c r="K453" t="s">
        <v>44</v>
      </c>
      <c r="L453" t="s">
        <v>57</v>
      </c>
      <c r="M453">
        <v>60</v>
      </c>
      <c r="N453" s="1">
        <v>43834</v>
      </c>
      <c r="O453" t="s">
        <v>40</v>
      </c>
      <c r="P453" s="5">
        <v>1151</v>
      </c>
      <c r="Q453" s="5">
        <v>8057</v>
      </c>
      <c r="R453" t="s">
        <v>60</v>
      </c>
      <c r="S453" t="s">
        <v>10</v>
      </c>
      <c r="T453" t="s">
        <v>42</v>
      </c>
    </row>
    <row r="454" spans="1:20">
      <c r="A454" s="1" t="s">
        <v>322</v>
      </c>
      <c r="B454" t="s">
        <v>8</v>
      </c>
      <c r="C454" t="s">
        <v>10</v>
      </c>
      <c r="D454" t="s">
        <v>61</v>
      </c>
      <c r="E454" t="s">
        <v>62</v>
      </c>
      <c r="F454" s="5">
        <v>1601</v>
      </c>
      <c r="G454" s="5">
        <v>200</v>
      </c>
      <c r="H454" s="1" t="s">
        <v>322</v>
      </c>
      <c r="I454">
        <v>3</v>
      </c>
      <c r="J454" s="4">
        <v>4803</v>
      </c>
      <c r="K454" t="s">
        <v>37</v>
      </c>
      <c r="L454" t="s">
        <v>57</v>
      </c>
      <c r="M454">
        <v>33</v>
      </c>
      <c r="N454" s="1">
        <v>44108</v>
      </c>
      <c r="O454" t="s">
        <v>59</v>
      </c>
      <c r="P454" s="5">
        <v>1337</v>
      </c>
      <c r="Q454" s="5">
        <v>4011</v>
      </c>
      <c r="R454" t="s">
        <v>68</v>
      </c>
      <c r="S454" t="s">
        <v>12</v>
      </c>
      <c r="T454" t="s">
        <v>51</v>
      </c>
    </row>
    <row r="455" spans="1:20">
      <c r="A455" s="1" t="s">
        <v>332</v>
      </c>
      <c r="B455" t="s">
        <v>5</v>
      </c>
      <c r="C455" t="s">
        <v>11</v>
      </c>
      <c r="D455" t="s">
        <v>43</v>
      </c>
      <c r="E455" t="s">
        <v>55</v>
      </c>
      <c r="F455" s="5">
        <v>1491</v>
      </c>
      <c r="G455" s="5">
        <v>200</v>
      </c>
      <c r="H455" s="1" t="s">
        <v>332</v>
      </c>
      <c r="I455">
        <v>13</v>
      </c>
      <c r="J455" s="4">
        <v>19383</v>
      </c>
      <c r="K455" t="s">
        <v>44</v>
      </c>
      <c r="L455" t="s">
        <v>57</v>
      </c>
      <c r="M455">
        <v>42</v>
      </c>
      <c r="N455" t="s">
        <v>336</v>
      </c>
      <c r="O455" t="s">
        <v>65</v>
      </c>
      <c r="P455" s="5">
        <v>1301</v>
      </c>
      <c r="Q455" s="5">
        <v>16913</v>
      </c>
      <c r="R455" t="s">
        <v>60</v>
      </c>
      <c r="S455" t="s">
        <v>10</v>
      </c>
      <c r="T455" t="s">
        <v>47</v>
      </c>
    </row>
    <row r="456" spans="1:20">
      <c r="A456" s="1" t="s">
        <v>337</v>
      </c>
      <c r="B456" t="s">
        <v>7</v>
      </c>
      <c r="C456" t="s">
        <v>10</v>
      </c>
      <c r="D456" t="s">
        <v>52</v>
      </c>
      <c r="E456" t="s">
        <v>62</v>
      </c>
      <c r="F456" s="5">
        <v>957</v>
      </c>
      <c r="G456" s="5">
        <v>200</v>
      </c>
      <c r="H456" s="1" t="s">
        <v>337</v>
      </c>
      <c r="I456">
        <v>11</v>
      </c>
      <c r="J456" s="4">
        <v>10527</v>
      </c>
      <c r="K456" t="s">
        <v>44</v>
      </c>
      <c r="L456" t="s">
        <v>53</v>
      </c>
      <c r="M456">
        <v>99</v>
      </c>
      <c r="N456" t="s">
        <v>338</v>
      </c>
      <c r="O456" t="s">
        <v>50</v>
      </c>
      <c r="P456" s="5">
        <v>617</v>
      </c>
      <c r="Q456" s="5">
        <v>6787</v>
      </c>
      <c r="R456" t="s">
        <v>60</v>
      </c>
      <c r="S456" t="s">
        <v>11</v>
      </c>
      <c r="T456" t="s">
        <v>42</v>
      </c>
    </row>
    <row r="457" spans="1:20">
      <c r="A457" s="1" t="s">
        <v>339</v>
      </c>
      <c r="B457" t="s">
        <v>5</v>
      </c>
      <c r="C457" t="s">
        <v>11</v>
      </c>
      <c r="D457" t="s">
        <v>61</v>
      </c>
      <c r="E457" t="s">
        <v>55</v>
      </c>
      <c r="F457" s="5">
        <v>586</v>
      </c>
      <c r="G457" s="5">
        <v>200</v>
      </c>
      <c r="H457" s="1" t="s">
        <v>339</v>
      </c>
      <c r="I457">
        <v>10</v>
      </c>
      <c r="J457" s="4">
        <v>5860</v>
      </c>
      <c r="K457" t="s">
        <v>37</v>
      </c>
      <c r="L457" t="s">
        <v>57</v>
      </c>
      <c r="M457">
        <v>80</v>
      </c>
      <c r="N457" t="s">
        <v>340</v>
      </c>
      <c r="O457" t="s">
        <v>46</v>
      </c>
      <c r="P457" s="5">
        <v>240</v>
      </c>
      <c r="Q457" s="5">
        <v>2400</v>
      </c>
      <c r="R457" t="s">
        <v>60</v>
      </c>
      <c r="S457" t="s">
        <v>11</v>
      </c>
      <c r="T457" t="s">
        <v>42</v>
      </c>
    </row>
    <row r="458" spans="1:20">
      <c r="A458" s="1">
        <v>43834</v>
      </c>
      <c r="B458" t="s">
        <v>7</v>
      </c>
      <c r="C458" t="s">
        <v>11</v>
      </c>
      <c r="D458" t="s">
        <v>61</v>
      </c>
      <c r="E458" t="s">
        <v>36</v>
      </c>
      <c r="F458" s="5">
        <v>1843</v>
      </c>
      <c r="G458" s="5">
        <v>50</v>
      </c>
      <c r="H458" s="1">
        <v>43834</v>
      </c>
      <c r="I458">
        <v>7</v>
      </c>
      <c r="J458" s="4">
        <v>12901</v>
      </c>
      <c r="K458" t="s">
        <v>44</v>
      </c>
      <c r="L458" t="s">
        <v>53</v>
      </c>
      <c r="M458">
        <v>85</v>
      </c>
      <c r="N458" s="1">
        <v>43925</v>
      </c>
      <c r="O458" t="s">
        <v>65</v>
      </c>
      <c r="P458" s="5">
        <v>1465</v>
      </c>
      <c r="Q458" s="5">
        <v>10255</v>
      </c>
      <c r="R458" t="s">
        <v>68</v>
      </c>
      <c r="S458" t="s">
        <v>11</v>
      </c>
      <c r="T458" t="s">
        <v>42</v>
      </c>
    </row>
    <row r="459" spans="1:20">
      <c r="A459" s="1">
        <v>43865</v>
      </c>
      <c r="B459" t="s">
        <v>5</v>
      </c>
      <c r="C459" t="s">
        <v>11</v>
      </c>
      <c r="D459" t="s">
        <v>43</v>
      </c>
      <c r="E459" t="s">
        <v>36</v>
      </c>
      <c r="F459" s="5">
        <v>2152</v>
      </c>
      <c r="G459" s="5">
        <v>0</v>
      </c>
      <c r="H459" s="1">
        <v>43865</v>
      </c>
      <c r="I459">
        <v>3</v>
      </c>
      <c r="J459" s="4">
        <v>6456</v>
      </c>
      <c r="K459" t="s">
        <v>37</v>
      </c>
      <c r="L459" t="s">
        <v>57</v>
      </c>
      <c r="M459">
        <v>73</v>
      </c>
      <c r="N459" t="s">
        <v>341</v>
      </c>
      <c r="O459" t="s">
        <v>59</v>
      </c>
      <c r="P459" s="5">
        <v>1896</v>
      </c>
      <c r="Q459" s="5">
        <v>5688</v>
      </c>
      <c r="R459" t="s">
        <v>68</v>
      </c>
      <c r="S459" t="s">
        <v>10</v>
      </c>
      <c r="T459" t="s">
        <v>51</v>
      </c>
    </row>
    <row r="460" spans="1:20">
      <c r="A460" s="1">
        <v>43894</v>
      </c>
      <c r="B460" t="s">
        <v>6</v>
      </c>
      <c r="C460" t="s">
        <v>12</v>
      </c>
      <c r="D460" t="s">
        <v>43</v>
      </c>
      <c r="E460" t="s">
        <v>55</v>
      </c>
      <c r="F460" s="5">
        <v>2020</v>
      </c>
      <c r="G460" s="5">
        <v>200</v>
      </c>
      <c r="H460" s="1">
        <v>43894</v>
      </c>
      <c r="I460">
        <v>13</v>
      </c>
      <c r="J460" s="4">
        <v>26260</v>
      </c>
      <c r="K460" t="s">
        <v>37</v>
      </c>
      <c r="L460" t="s">
        <v>57</v>
      </c>
      <c r="M460">
        <v>89</v>
      </c>
      <c r="N460" t="s">
        <v>342</v>
      </c>
      <c r="O460" t="s">
        <v>59</v>
      </c>
      <c r="P460" s="5">
        <v>1750</v>
      </c>
      <c r="Q460" s="5">
        <v>22750</v>
      </c>
      <c r="R460" t="s">
        <v>68</v>
      </c>
      <c r="S460" t="s">
        <v>11</v>
      </c>
      <c r="T460" t="s">
        <v>51</v>
      </c>
    </row>
    <row r="461" spans="1:20">
      <c r="A461" s="1">
        <v>43925</v>
      </c>
      <c r="B461" t="s">
        <v>7</v>
      </c>
      <c r="C461" t="s">
        <v>11</v>
      </c>
      <c r="D461" t="s">
        <v>52</v>
      </c>
      <c r="E461" t="s">
        <v>62</v>
      </c>
      <c r="F461" s="5">
        <v>1126</v>
      </c>
      <c r="G461" s="5">
        <v>0</v>
      </c>
      <c r="H461" s="1">
        <v>43925</v>
      </c>
      <c r="I461">
        <v>13</v>
      </c>
      <c r="J461" s="4">
        <v>14638</v>
      </c>
      <c r="K461" t="s">
        <v>37</v>
      </c>
      <c r="L461" t="s">
        <v>57</v>
      </c>
      <c r="M461">
        <v>20</v>
      </c>
      <c r="N461" s="1">
        <v>43866</v>
      </c>
      <c r="O461" t="s">
        <v>65</v>
      </c>
      <c r="P461" s="5">
        <v>1022</v>
      </c>
      <c r="Q461" s="5">
        <v>13286</v>
      </c>
      <c r="R461" t="s">
        <v>41</v>
      </c>
      <c r="S461" t="s">
        <v>10</v>
      </c>
      <c r="T461" t="s">
        <v>47</v>
      </c>
    </row>
    <row r="462" spans="1:20">
      <c r="A462" s="1">
        <v>43955</v>
      </c>
      <c r="B462" t="s">
        <v>8</v>
      </c>
      <c r="C462" t="s">
        <v>10</v>
      </c>
      <c r="D462" t="s">
        <v>61</v>
      </c>
      <c r="E462" t="s">
        <v>48</v>
      </c>
      <c r="F462" s="5">
        <v>2498</v>
      </c>
      <c r="G462" s="5">
        <v>50</v>
      </c>
      <c r="H462" s="1">
        <v>43955</v>
      </c>
      <c r="I462">
        <v>13</v>
      </c>
      <c r="J462" s="4">
        <v>32474</v>
      </c>
      <c r="K462" t="s">
        <v>44</v>
      </c>
      <c r="L462" t="s">
        <v>57</v>
      </c>
      <c r="M462">
        <v>62</v>
      </c>
      <c r="N462" s="1">
        <v>43926</v>
      </c>
      <c r="O462" t="s">
        <v>65</v>
      </c>
      <c r="P462" s="5">
        <v>2368</v>
      </c>
      <c r="Q462" s="5">
        <v>30784</v>
      </c>
      <c r="R462" t="s">
        <v>60</v>
      </c>
      <c r="S462" t="s">
        <v>10</v>
      </c>
      <c r="T462" t="s">
        <v>47</v>
      </c>
    </row>
    <row r="463" spans="1:20">
      <c r="A463" s="1">
        <v>43986</v>
      </c>
      <c r="B463" t="s">
        <v>7</v>
      </c>
      <c r="C463" t="s">
        <v>10</v>
      </c>
      <c r="D463" t="s">
        <v>35</v>
      </c>
      <c r="E463" t="s">
        <v>55</v>
      </c>
      <c r="F463" s="5">
        <v>1617</v>
      </c>
      <c r="G463" s="5">
        <v>100</v>
      </c>
      <c r="H463" s="1">
        <v>43986</v>
      </c>
      <c r="I463">
        <v>12</v>
      </c>
      <c r="J463" s="4">
        <v>19404</v>
      </c>
      <c r="K463" t="s">
        <v>37</v>
      </c>
      <c r="L463" t="s">
        <v>57</v>
      </c>
      <c r="M463">
        <v>69</v>
      </c>
      <c r="N463" t="s">
        <v>336</v>
      </c>
      <c r="O463" t="s">
        <v>65</v>
      </c>
      <c r="P463" s="5">
        <v>1298</v>
      </c>
      <c r="Q463" s="5">
        <v>15576</v>
      </c>
      <c r="R463" t="s">
        <v>41</v>
      </c>
      <c r="S463" t="s">
        <v>12</v>
      </c>
      <c r="T463" t="s">
        <v>47</v>
      </c>
    </row>
    <row r="464" spans="1:20">
      <c r="A464" s="1">
        <v>44016</v>
      </c>
      <c r="B464" t="s">
        <v>8</v>
      </c>
      <c r="C464" t="s">
        <v>12</v>
      </c>
      <c r="D464" t="s">
        <v>61</v>
      </c>
      <c r="E464" t="s">
        <v>55</v>
      </c>
      <c r="F464" s="5">
        <v>2355</v>
      </c>
      <c r="G464" s="5">
        <v>200</v>
      </c>
      <c r="H464" s="1">
        <v>44016</v>
      </c>
      <c r="I464">
        <v>9</v>
      </c>
      <c r="J464" s="4">
        <v>21195</v>
      </c>
      <c r="K464" t="s">
        <v>44</v>
      </c>
      <c r="L464" t="s">
        <v>53</v>
      </c>
      <c r="M464">
        <v>72</v>
      </c>
      <c r="N464" s="1">
        <v>44017</v>
      </c>
      <c r="O464" t="s">
        <v>59</v>
      </c>
      <c r="P464" s="5">
        <v>2204</v>
      </c>
      <c r="Q464" s="5">
        <v>19836</v>
      </c>
      <c r="R464" t="s">
        <v>41</v>
      </c>
      <c r="S464" t="s">
        <v>11</v>
      </c>
      <c r="T464" t="s">
        <v>51</v>
      </c>
    </row>
    <row r="465" spans="1:20">
      <c r="A465" s="1">
        <v>44047</v>
      </c>
      <c r="B465" t="s">
        <v>7</v>
      </c>
      <c r="C465" t="s">
        <v>12</v>
      </c>
      <c r="D465" t="s">
        <v>61</v>
      </c>
      <c r="E465" t="s">
        <v>55</v>
      </c>
      <c r="F465" s="5">
        <v>1836</v>
      </c>
      <c r="G465" s="5">
        <v>100</v>
      </c>
      <c r="H465" s="1">
        <v>44047</v>
      </c>
      <c r="I465">
        <v>11</v>
      </c>
      <c r="J465" s="4">
        <v>20196</v>
      </c>
      <c r="K465" t="s">
        <v>44</v>
      </c>
      <c r="L465" t="s">
        <v>38</v>
      </c>
      <c r="M465">
        <v>42</v>
      </c>
      <c r="N465" t="s">
        <v>341</v>
      </c>
      <c r="O465" t="s">
        <v>65</v>
      </c>
      <c r="P465" s="5">
        <v>1584</v>
      </c>
      <c r="Q465" s="5">
        <v>17424</v>
      </c>
      <c r="R465" t="s">
        <v>68</v>
      </c>
      <c r="S465" t="s">
        <v>12</v>
      </c>
      <c r="T465" t="s">
        <v>47</v>
      </c>
    </row>
    <row r="466" spans="1:20">
      <c r="A466" s="1">
        <v>44078</v>
      </c>
      <c r="B466" t="s">
        <v>8</v>
      </c>
      <c r="C466" t="s">
        <v>12</v>
      </c>
      <c r="D466" t="s">
        <v>43</v>
      </c>
      <c r="E466" t="s">
        <v>48</v>
      </c>
      <c r="F466" s="5">
        <v>921</v>
      </c>
      <c r="G466" s="5">
        <v>200</v>
      </c>
      <c r="H466" s="1">
        <v>44078</v>
      </c>
      <c r="I466">
        <v>3</v>
      </c>
      <c r="J466" s="4">
        <v>2763</v>
      </c>
      <c r="K466" t="s">
        <v>44</v>
      </c>
      <c r="L466" t="s">
        <v>38</v>
      </c>
      <c r="M466">
        <v>98</v>
      </c>
      <c r="N466" t="s">
        <v>336</v>
      </c>
      <c r="O466" t="s">
        <v>46</v>
      </c>
      <c r="P466" s="5">
        <v>664</v>
      </c>
      <c r="Q466" s="5">
        <v>1992</v>
      </c>
      <c r="R466" t="s">
        <v>41</v>
      </c>
      <c r="S466" t="s">
        <v>10</v>
      </c>
      <c r="T466" t="s">
        <v>47</v>
      </c>
    </row>
    <row r="467" spans="1:20">
      <c r="A467" s="1">
        <v>44108</v>
      </c>
      <c r="B467" t="s">
        <v>6</v>
      </c>
      <c r="C467" t="s">
        <v>12</v>
      </c>
      <c r="D467" t="s">
        <v>61</v>
      </c>
      <c r="E467" t="s">
        <v>55</v>
      </c>
      <c r="F467" s="5">
        <v>1730</v>
      </c>
      <c r="G467" s="5">
        <v>200</v>
      </c>
      <c r="H467" s="1">
        <v>44108</v>
      </c>
      <c r="I467">
        <v>7</v>
      </c>
      <c r="J467" s="4">
        <v>12110</v>
      </c>
      <c r="K467" t="s">
        <v>44</v>
      </c>
      <c r="L467" t="s">
        <v>53</v>
      </c>
      <c r="M467">
        <v>46</v>
      </c>
      <c r="N467" t="s">
        <v>343</v>
      </c>
      <c r="O467" t="s">
        <v>50</v>
      </c>
      <c r="P467" s="5">
        <v>1573</v>
      </c>
      <c r="Q467" s="5">
        <v>11011</v>
      </c>
      <c r="R467" t="s">
        <v>41</v>
      </c>
      <c r="S467" t="s">
        <v>10</v>
      </c>
      <c r="T467" t="s">
        <v>51</v>
      </c>
    </row>
    <row r="468" spans="1:20">
      <c r="A468" s="1">
        <v>44139</v>
      </c>
      <c r="B468" t="s">
        <v>5</v>
      </c>
      <c r="C468" t="s">
        <v>11</v>
      </c>
      <c r="D468" t="s">
        <v>35</v>
      </c>
      <c r="E468" t="s">
        <v>62</v>
      </c>
      <c r="F468" s="5">
        <v>806</v>
      </c>
      <c r="G468" s="5">
        <v>100</v>
      </c>
      <c r="H468" s="1">
        <v>44139</v>
      </c>
      <c r="I468">
        <v>3</v>
      </c>
      <c r="J468" s="4">
        <v>2418</v>
      </c>
      <c r="K468" t="s">
        <v>44</v>
      </c>
      <c r="L468" t="s">
        <v>57</v>
      </c>
      <c r="M468">
        <v>93</v>
      </c>
      <c r="N468" s="1">
        <v>43926</v>
      </c>
      <c r="O468" t="s">
        <v>46</v>
      </c>
      <c r="P468" s="5">
        <v>544</v>
      </c>
      <c r="Q468" s="5">
        <v>1632</v>
      </c>
      <c r="R468" t="s">
        <v>41</v>
      </c>
      <c r="S468" t="s">
        <v>12</v>
      </c>
      <c r="T468" t="s">
        <v>47</v>
      </c>
    </row>
    <row r="469" spans="1:20">
      <c r="A469" s="1">
        <v>44169</v>
      </c>
      <c r="B469" t="s">
        <v>5</v>
      </c>
      <c r="C469" t="s">
        <v>12</v>
      </c>
      <c r="D469" t="s">
        <v>61</v>
      </c>
      <c r="E469" t="s">
        <v>55</v>
      </c>
      <c r="F469" s="5">
        <v>2386</v>
      </c>
      <c r="G469" s="5">
        <v>200</v>
      </c>
      <c r="H469" s="1">
        <v>44169</v>
      </c>
      <c r="I469">
        <v>2</v>
      </c>
      <c r="J469" s="4">
        <v>4772</v>
      </c>
      <c r="K469" t="s">
        <v>37</v>
      </c>
      <c r="L469" t="s">
        <v>38</v>
      </c>
      <c r="M469">
        <v>58</v>
      </c>
      <c r="N469" t="s">
        <v>344</v>
      </c>
      <c r="O469" t="s">
        <v>65</v>
      </c>
      <c r="P469" s="5">
        <v>2019</v>
      </c>
      <c r="Q469" s="5">
        <v>4038</v>
      </c>
      <c r="R469" t="s">
        <v>68</v>
      </c>
      <c r="S469" t="s">
        <v>10</v>
      </c>
      <c r="T469" t="s">
        <v>47</v>
      </c>
    </row>
    <row r="470" spans="1:20">
      <c r="A470" s="1" t="s">
        <v>345</v>
      </c>
      <c r="B470" t="s">
        <v>6</v>
      </c>
      <c r="C470" t="s">
        <v>10</v>
      </c>
      <c r="D470" t="s">
        <v>61</v>
      </c>
      <c r="E470" t="s">
        <v>62</v>
      </c>
      <c r="F470" s="5">
        <v>1206</v>
      </c>
      <c r="G470" s="5">
        <v>100</v>
      </c>
      <c r="H470" s="1" t="s">
        <v>345</v>
      </c>
      <c r="I470">
        <v>8</v>
      </c>
      <c r="J470" s="4">
        <v>9648</v>
      </c>
      <c r="K470" t="s">
        <v>44</v>
      </c>
      <c r="L470" t="s">
        <v>57</v>
      </c>
      <c r="M470">
        <v>46</v>
      </c>
      <c r="N470" t="s">
        <v>346</v>
      </c>
      <c r="O470" t="s">
        <v>65</v>
      </c>
      <c r="P470" s="5">
        <v>811</v>
      </c>
      <c r="Q470" s="5">
        <v>6488</v>
      </c>
      <c r="R470" t="s">
        <v>41</v>
      </c>
      <c r="S470" t="s">
        <v>12</v>
      </c>
      <c r="T470" t="s">
        <v>42</v>
      </c>
    </row>
    <row r="471" spans="1:20">
      <c r="A471" s="1" t="s">
        <v>340</v>
      </c>
      <c r="B471" t="s">
        <v>5</v>
      </c>
      <c r="C471" t="s">
        <v>10</v>
      </c>
      <c r="D471" t="s">
        <v>35</v>
      </c>
      <c r="E471" t="s">
        <v>62</v>
      </c>
      <c r="F471" s="5">
        <v>2474</v>
      </c>
      <c r="G471" s="5">
        <v>200</v>
      </c>
      <c r="H471" s="1" t="s">
        <v>340</v>
      </c>
      <c r="I471">
        <v>5</v>
      </c>
      <c r="J471" s="4">
        <v>12370</v>
      </c>
      <c r="K471" t="s">
        <v>44</v>
      </c>
      <c r="L471" t="s">
        <v>57</v>
      </c>
      <c r="M471">
        <v>95</v>
      </c>
      <c r="N471" t="s">
        <v>343</v>
      </c>
      <c r="O471" t="s">
        <v>65</v>
      </c>
      <c r="P471" s="5">
        <v>2272</v>
      </c>
      <c r="Q471" s="5">
        <v>11360</v>
      </c>
      <c r="R471" t="s">
        <v>60</v>
      </c>
      <c r="S471" t="s">
        <v>12</v>
      </c>
      <c r="T471" t="s">
        <v>47</v>
      </c>
    </row>
    <row r="472" spans="1:20">
      <c r="A472" s="1" t="s">
        <v>347</v>
      </c>
      <c r="B472" t="s">
        <v>8</v>
      </c>
      <c r="C472" t="s">
        <v>10</v>
      </c>
      <c r="D472" t="s">
        <v>52</v>
      </c>
      <c r="E472" t="s">
        <v>48</v>
      </c>
      <c r="F472" s="5">
        <v>2423</v>
      </c>
      <c r="G472" s="5">
        <v>200</v>
      </c>
      <c r="H472" s="1" t="s">
        <v>347</v>
      </c>
      <c r="I472">
        <v>5</v>
      </c>
      <c r="J472" s="4">
        <v>12115</v>
      </c>
      <c r="K472" t="s">
        <v>44</v>
      </c>
      <c r="L472" t="s">
        <v>53</v>
      </c>
      <c r="M472">
        <v>91</v>
      </c>
      <c r="N472" t="s">
        <v>348</v>
      </c>
      <c r="O472" t="s">
        <v>50</v>
      </c>
      <c r="P472" s="5">
        <v>2028</v>
      </c>
      <c r="Q472" s="5">
        <v>10140</v>
      </c>
      <c r="R472" t="s">
        <v>60</v>
      </c>
      <c r="S472" t="s">
        <v>11</v>
      </c>
      <c r="T472" t="s">
        <v>51</v>
      </c>
    </row>
    <row r="473" spans="1:20">
      <c r="A473" s="1" t="s">
        <v>338</v>
      </c>
      <c r="B473" t="s">
        <v>5</v>
      </c>
      <c r="C473" t="s">
        <v>10</v>
      </c>
      <c r="D473" t="s">
        <v>43</v>
      </c>
      <c r="E473" t="s">
        <v>55</v>
      </c>
      <c r="F473" s="5">
        <v>2043</v>
      </c>
      <c r="G473" s="5">
        <v>0</v>
      </c>
      <c r="H473" s="1" t="s">
        <v>338</v>
      </c>
      <c r="I473">
        <v>5</v>
      </c>
      <c r="J473" s="4">
        <v>10215</v>
      </c>
      <c r="K473" t="s">
        <v>44</v>
      </c>
      <c r="L473" t="s">
        <v>53</v>
      </c>
      <c r="M473">
        <v>77</v>
      </c>
      <c r="N473" t="s">
        <v>343</v>
      </c>
      <c r="O473" t="s">
        <v>50</v>
      </c>
      <c r="P473" s="5">
        <v>1803</v>
      </c>
      <c r="Q473" s="5">
        <v>9015</v>
      </c>
      <c r="R473" t="s">
        <v>68</v>
      </c>
      <c r="S473" t="s">
        <v>11</v>
      </c>
      <c r="T473" t="s">
        <v>47</v>
      </c>
    </row>
    <row r="474" spans="1:20">
      <c r="A474" s="1" t="s">
        <v>335</v>
      </c>
      <c r="B474" t="s">
        <v>8</v>
      </c>
      <c r="C474" t="s">
        <v>11</v>
      </c>
      <c r="D474" t="s">
        <v>35</v>
      </c>
      <c r="E474" t="s">
        <v>62</v>
      </c>
      <c r="F474" s="5">
        <v>676</v>
      </c>
      <c r="G474" s="5">
        <v>50</v>
      </c>
      <c r="H474" s="1" t="s">
        <v>335</v>
      </c>
      <c r="I474">
        <v>11</v>
      </c>
      <c r="J474" s="4">
        <v>7436</v>
      </c>
      <c r="K474" t="s">
        <v>37</v>
      </c>
      <c r="L474" t="s">
        <v>38</v>
      </c>
      <c r="M474">
        <v>60</v>
      </c>
      <c r="N474" t="s">
        <v>336</v>
      </c>
      <c r="O474" t="s">
        <v>65</v>
      </c>
      <c r="P474" s="5">
        <v>315</v>
      </c>
      <c r="Q474" s="5">
        <v>3465</v>
      </c>
      <c r="R474" t="s">
        <v>41</v>
      </c>
      <c r="S474" t="s">
        <v>12</v>
      </c>
      <c r="T474" t="s">
        <v>42</v>
      </c>
    </row>
    <row r="475" spans="1:20">
      <c r="A475" s="1" t="s">
        <v>331</v>
      </c>
      <c r="B475" t="s">
        <v>7</v>
      </c>
      <c r="C475" t="s">
        <v>10</v>
      </c>
      <c r="D475" t="s">
        <v>52</v>
      </c>
      <c r="E475" t="s">
        <v>48</v>
      </c>
      <c r="F475" s="5">
        <v>1384</v>
      </c>
      <c r="G475" s="5">
        <v>50</v>
      </c>
      <c r="H475" s="1" t="s">
        <v>331</v>
      </c>
      <c r="I475">
        <v>12</v>
      </c>
      <c r="J475" s="4">
        <v>16608</v>
      </c>
      <c r="K475" t="s">
        <v>37</v>
      </c>
      <c r="L475" t="s">
        <v>38</v>
      </c>
      <c r="M475">
        <v>85</v>
      </c>
      <c r="N475" s="1">
        <v>43835</v>
      </c>
      <c r="O475" t="s">
        <v>59</v>
      </c>
      <c r="P475" s="5">
        <v>1024</v>
      </c>
      <c r="Q475" s="5">
        <v>12288</v>
      </c>
      <c r="R475" t="s">
        <v>60</v>
      </c>
      <c r="S475" t="s">
        <v>11</v>
      </c>
      <c r="T475" t="s">
        <v>51</v>
      </c>
    </row>
    <row r="476" spans="1:20">
      <c r="A476" s="1" t="s">
        <v>348</v>
      </c>
      <c r="B476" t="s">
        <v>6</v>
      </c>
      <c r="C476" t="s">
        <v>12</v>
      </c>
      <c r="D476" t="s">
        <v>35</v>
      </c>
      <c r="E476" t="s">
        <v>48</v>
      </c>
      <c r="F476" s="5">
        <v>1261</v>
      </c>
      <c r="G476" s="5">
        <v>50</v>
      </c>
      <c r="H476" s="1" t="s">
        <v>348</v>
      </c>
      <c r="I476">
        <v>4</v>
      </c>
      <c r="J476" s="4">
        <v>5044</v>
      </c>
      <c r="K476" t="s">
        <v>37</v>
      </c>
      <c r="L476" t="s">
        <v>57</v>
      </c>
      <c r="M476">
        <v>24</v>
      </c>
      <c r="N476" t="s">
        <v>349</v>
      </c>
      <c r="O476" t="s">
        <v>50</v>
      </c>
      <c r="P476" s="5">
        <v>1111</v>
      </c>
      <c r="Q476" s="5">
        <v>4444</v>
      </c>
      <c r="R476" t="s">
        <v>41</v>
      </c>
      <c r="S476" t="s">
        <v>10</v>
      </c>
      <c r="T476" t="s">
        <v>42</v>
      </c>
    </row>
    <row r="477" spans="1:20">
      <c r="A477" s="1" t="s">
        <v>344</v>
      </c>
      <c r="B477" t="s">
        <v>8</v>
      </c>
      <c r="C477" t="s">
        <v>11</v>
      </c>
      <c r="D477" t="s">
        <v>35</v>
      </c>
      <c r="E477" t="s">
        <v>36</v>
      </c>
      <c r="F477" s="5">
        <v>1523</v>
      </c>
      <c r="G477" s="5">
        <v>200</v>
      </c>
      <c r="H477" s="1" t="s">
        <v>344</v>
      </c>
      <c r="I477">
        <v>8</v>
      </c>
      <c r="J477" s="4">
        <v>12184</v>
      </c>
      <c r="K477" t="s">
        <v>37</v>
      </c>
      <c r="L477" t="s">
        <v>38</v>
      </c>
      <c r="M477">
        <v>100</v>
      </c>
      <c r="N477" t="s">
        <v>334</v>
      </c>
      <c r="O477" t="s">
        <v>40</v>
      </c>
      <c r="P477" s="5">
        <v>1217</v>
      </c>
      <c r="Q477" s="5">
        <v>9736</v>
      </c>
      <c r="R477" t="s">
        <v>41</v>
      </c>
      <c r="S477" t="s">
        <v>10</v>
      </c>
      <c r="T477" t="s">
        <v>47</v>
      </c>
    </row>
    <row r="478" spans="1:20">
      <c r="A478" s="1" t="s">
        <v>336</v>
      </c>
      <c r="B478" t="s">
        <v>6</v>
      </c>
      <c r="C478" t="s">
        <v>11</v>
      </c>
      <c r="D478" t="s">
        <v>52</v>
      </c>
      <c r="E478" t="s">
        <v>55</v>
      </c>
      <c r="F478" s="5">
        <v>1751</v>
      </c>
      <c r="G478" s="5">
        <v>50</v>
      </c>
      <c r="H478" s="1" t="s">
        <v>336</v>
      </c>
      <c r="I478">
        <v>8</v>
      </c>
      <c r="J478" s="4">
        <v>14008</v>
      </c>
      <c r="K478" t="s">
        <v>37</v>
      </c>
      <c r="L478" t="s">
        <v>53</v>
      </c>
      <c r="M478">
        <v>65</v>
      </c>
      <c r="N478" s="1">
        <v>44109</v>
      </c>
      <c r="O478" t="s">
        <v>46</v>
      </c>
      <c r="P478" s="5">
        <v>1469</v>
      </c>
      <c r="Q478" s="5">
        <v>11752</v>
      </c>
      <c r="R478" t="s">
        <v>41</v>
      </c>
      <c r="S478" t="s">
        <v>10</v>
      </c>
      <c r="T478" t="s">
        <v>51</v>
      </c>
    </row>
    <row r="479" spans="1:20">
      <c r="A479" s="1" t="s">
        <v>334</v>
      </c>
      <c r="B479" t="s">
        <v>8</v>
      </c>
      <c r="C479" t="s">
        <v>11</v>
      </c>
      <c r="D479" t="s">
        <v>35</v>
      </c>
      <c r="E479" t="s">
        <v>62</v>
      </c>
      <c r="F479" s="5">
        <v>1353</v>
      </c>
      <c r="G479" s="5">
        <v>200</v>
      </c>
      <c r="H479" s="1" t="s">
        <v>334</v>
      </c>
      <c r="I479">
        <v>15</v>
      </c>
      <c r="J479" s="4">
        <v>20295</v>
      </c>
      <c r="K479" t="s">
        <v>37</v>
      </c>
      <c r="L479" t="s">
        <v>57</v>
      </c>
      <c r="M479">
        <v>98</v>
      </c>
      <c r="N479" t="s">
        <v>343</v>
      </c>
      <c r="O479" t="s">
        <v>65</v>
      </c>
      <c r="P479" s="5">
        <v>1130</v>
      </c>
      <c r="Q479" s="5">
        <v>16950</v>
      </c>
      <c r="R479" t="s">
        <v>60</v>
      </c>
      <c r="S479" t="s">
        <v>11</v>
      </c>
      <c r="T479" t="s">
        <v>42</v>
      </c>
    </row>
    <row r="480" spans="1:20">
      <c r="A480" s="1" t="s">
        <v>346</v>
      </c>
      <c r="B480" t="s">
        <v>5</v>
      </c>
      <c r="C480" t="s">
        <v>11</v>
      </c>
      <c r="D480" t="s">
        <v>43</v>
      </c>
      <c r="E480" t="s">
        <v>55</v>
      </c>
      <c r="F480" s="5">
        <v>800</v>
      </c>
      <c r="G480" s="5">
        <v>0</v>
      </c>
      <c r="H480" s="1" t="s">
        <v>346</v>
      </c>
      <c r="I480">
        <v>3</v>
      </c>
      <c r="J480" s="4">
        <v>2400</v>
      </c>
      <c r="K480" t="s">
        <v>44</v>
      </c>
      <c r="L480" t="s">
        <v>53</v>
      </c>
      <c r="M480">
        <v>28</v>
      </c>
      <c r="N480" t="s">
        <v>350</v>
      </c>
      <c r="O480" t="s">
        <v>46</v>
      </c>
      <c r="P480" s="5">
        <v>596</v>
      </c>
      <c r="Q480" s="5">
        <v>1788</v>
      </c>
      <c r="R480" t="s">
        <v>41</v>
      </c>
      <c r="S480" t="s">
        <v>11</v>
      </c>
      <c r="T480" t="s">
        <v>47</v>
      </c>
    </row>
    <row r="481" spans="1:20">
      <c r="A481" s="1" t="s">
        <v>341</v>
      </c>
      <c r="B481" t="s">
        <v>8</v>
      </c>
      <c r="C481" t="s">
        <v>10</v>
      </c>
      <c r="D481" t="s">
        <v>52</v>
      </c>
      <c r="E481" t="s">
        <v>55</v>
      </c>
      <c r="F481" s="5">
        <v>1055</v>
      </c>
      <c r="G481" s="5">
        <v>0</v>
      </c>
      <c r="H481" s="1" t="s">
        <v>341</v>
      </c>
      <c r="I481">
        <v>12</v>
      </c>
      <c r="J481" s="4">
        <v>12660</v>
      </c>
      <c r="K481" t="s">
        <v>44</v>
      </c>
      <c r="L481" t="s">
        <v>38</v>
      </c>
      <c r="M481">
        <v>45</v>
      </c>
      <c r="N481" t="s">
        <v>351</v>
      </c>
      <c r="O481" t="s">
        <v>40</v>
      </c>
      <c r="P481" s="5">
        <v>731</v>
      </c>
      <c r="Q481" s="5">
        <v>8772</v>
      </c>
      <c r="R481" t="s">
        <v>41</v>
      </c>
      <c r="S481" t="s">
        <v>12</v>
      </c>
      <c r="T481" t="s">
        <v>47</v>
      </c>
    </row>
    <row r="482" spans="1:20">
      <c r="A482" s="1" t="s">
        <v>352</v>
      </c>
      <c r="B482" t="s">
        <v>7</v>
      </c>
      <c r="C482" t="s">
        <v>12</v>
      </c>
      <c r="D482" t="s">
        <v>52</v>
      </c>
      <c r="E482" t="s">
        <v>36</v>
      </c>
      <c r="F482" s="5">
        <v>862</v>
      </c>
      <c r="G482" s="5">
        <v>200</v>
      </c>
      <c r="H482" s="1" t="s">
        <v>352</v>
      </c>
      <c r="I482">
        <v>5</v>
      </c>
      <c r="J482" s="4">
        <v>4310</v>
      </c>
      <c r="K482" t="s">
        <v>44</v>
      </c>
      <c r="L482" t="s">
        <v>38</v>
      </c>
      <c r="M482">
        <v>31</v>
      </c>
      <c r="N482" s="1">
        <v>44017</v>
      </c>
      <c r="O482" t="s">
        <v>65</v>
      </c>
      <c r="P482" s="5">
        <v>480</v>
      </c>
      <c r="Q482" s="5">
        <v>2400</v>
      </c>
      <c r="R482" t="s">
        <v>60</v>
      </c>
      <c r="S482" t="s">
        <v>12</v>
      </c>
      <c r="T482" t="s">
        <v>47</v>
      </c>
    </row>
    <row r="483" spans="1:20">
      <c r="A483" s="1" t="s">
        <v>343</v>
      </c>
      <c r="B483" t="s">
        <v>5</v>
      </c>
      <c r="C483" t="s">
        <v>10</v>
      </c>
      <c r="D483" t="s">
        <v>52</v>
      </c>
      <c r="E483" t="s">
        <v>36</v>
      </c>
      <c r="F483" s="5">
        <v>2155</v>
      </c>
      <c r="G483" s="5">
        <v>200</v>
      </c>
      <c r="H483" s="1" t="s">
        <v>343</v>
      </c>
      <c r="I483">
        <v>9</v>
      </c>
      <c r="J483" s="4">
        <v>19395</v>
      </c>
      <c r="K483" t="s">
        <v>44</v>
      </c>
      <c r="L483" t="s">
        <v>53</v>
      </c>
      <c r="M483">
        <v>66</v>
      </c>
      <c r="N483" s="1">
        <v>43926</v>
      </c>
      <c r="O483" t="s">
        <v>40</v>
      </c>
      <c r="P483" s="5">
        <v>1797</v>
      </c>
      <c r="Q483" s="5">
        <v>16173</v>
      </c>
      <c r="R483" t="s">
        <v>68</v>
      </c>
      <c r="S483" t="s">
        <v>12</v>
      </c>
      <c r="T483" t="s">
        <v>47</v>
      </c>
    </row>
    <row r="484" spans="1:20">
      <c r="A484" s="1" t="s">
        <v>351</v>
      </c>
      <c r="B484" t="s">
        <v>7</v>
      </c>
      <c r="C484" t="s">
        <v>11</v>
      </c>
      <c r="D484" t="s">
        <v>43</v>
      </c>
      <c r="E484" t="s">
        <v>62</v>
      </c>
      <c r="F484" s="5">
        <v>1753</v>
      </c>
      <c r="G484" s="5">
        <v>200</v>
      </c>
      <c r="H484" s="1" t="s">
        <v>351</v>
      </c>
      <c r="I484">
        <v>9</v>
      </c>
      <c r="J484" s="4">
        <v>15777</v>
      </c>
      <c r="K484" t="s">
        <v>37</v>
      </c>
      <c r="L484" t="s">
        <v>38</v>
      </c>
      <c r="M484">
        <v>27</v>
      </c>
      <c r="N484" t="s">
        <v>353</v>
      </c>
      <c r="O484" t="s">
        <v>46</v>
      </c>
      <c r="P484" s="5">
        <v>1549</v>
      </c>
      <c r="Q484" s="5">
        <v>13941</v>
      </c>
      <c r="R484" t="s">
        <v>41</v>
      </c>
      <c r="S484" t="s">
        <v>11</v>
      </c>
      <c r="T484" t="s">
        <v>51</v>
      </c>
    </row>
    <row r="485" spans="1:20">
      <c r="A485" s="1" t="s">
        <v>350</v>
      </c>
      <c r="B485" t="s">
        <v>8</v>
      </c>
      <c r="C485" t="s">
        <v>10</v>
      </c>
      <c r="D485" t="s">
        <v>43</v>
      </c>
      <c r="E485" t="s">
        <v>62</v>
      </c>
      <c r="F485" s="5">
        <v>1368</v>
      </c>
      <c r="G485" s="5">
        <v>100</v>
      </c>
      <c r="H485" s="1" t="s">
        <v>350</v>
      </c>
      <c r="I485">
        <v>11</v>
      </c>
      <c r="J485" s="4">
        <v>15048</v>
      </c>
      <c r="K485" t="s">
        <v>44</v>
      </c>
      <c r="L485" t="s">
        <v>38</v>
      </c>
      <c r="M485">
        <v>98</v>
      </c>
      <c r="N485" t="s">
        <v>354</v>
      </c>
      <c r="O485" t="s">
        <v>46</v>
      </c>
      <c r="P485" s="5">
        <v>1196</v>
      </c>
      <c r="Q485" s="5">
        <v>13156</v>
      </c>
      <c r="R485" t="s">
        <v>68</v>
      </c>
      <c r="S485" t="s">
        <v>12</v>
      </c>
      <c r="T485" t="s">
        <v>42</v>
      </c>
    </row>
    <row r="486" spans="1:20">
      <c r="A486" s="1" t="s">
        <v>355</v>
      </c>
      <c r="B486" t="s">
        <v>5</v>
      </c>
      <c r="C486" t="s">
        <v>11</v>
      </c>
      <c r="D486" t="s">
        <v>43</v>
      </c>
      <c r="E486" t="s">
        <v>48</v>
      </c>
      <c r="F486" s="5">
        <v>1540</v>
      </c>
      <c r="G486" s="5">
        <v>50</v>
      </c>
      <c r="H486" s="1" t="s">
        <v>355</v>
      </c>
      <c r="I486">
        <v>10</v>
      </c>
      <c r="J486" s="4">
        <v>15400</v>
      </c>
      <c r="K486" t="s">
        <v>37</v>
      </c>
      <c r="L486" t="s">
        <v>53</v>
      </c>
      <c r="M486">
        <v>53</v>
      </c>
      <c r="N486" t="s">
        <v>356</v>
      </c>
      <c r="O486" t="s">
        <v>40</v>
      </c>
      <c r="P486" s="5">
        <v>1300</v>
      </c>
      <c r="Q486" s="5">
        <v>13000</v>
      </c>
      <c r="R486" t="s">
        <v>60</v>
      </c>
      <c r="S486" t="s">
        <v>11</v>
      </c>
      <c r="T486" t="s">
        <v>51</v>
      </c>
    </row>
    <row r="487" spans="1:20">
      <c r="A487" s="1" t="s">
        <v>342</v>
      </c>
      <c r="B487" t="s">
        <v>6</v>
      </c>
      <c r="C487" t="s">
        <v>10</v>
      </c>
      <c r="D487" t="s">
        <v>43</v>
      </c>
      <c r="E487" t="s">
        <v>48</v>
      </c>
      <c r="F487" s="5">
        <v>1230</v>
      </c>
      <c r="G487" s="5">
        <v>200</v>
      </c>
      <c r="H487" s="1" t="s">
        <v>342</v>
      </c>
      <c r="I487">
        <v>8</v>
      </c>
      <c r="J487" s="4">
        <v>9840</v>
      </c>
      <c r="K487" t="s">
        <v>37</v>
      </c>
      <c r="L487" t="s">
        <v>38</v>
      </c>
      <c r="M487">
        <v>53</v>
      </c>
      <c r="N487" s="1">
        <v>44079</v>
      </c>
      <c r="O487" t="s">
        <v>46</v>
      </c>
      <c r="P487" s="5">
        <v>916</v>
      </c>
      <c r="Q487" s="5">
        <v>7328</v>
      </c>
      <c r="R487" t="s">
        <v>60</v>
      </c>
      <c r="S487" t="s">
        <v>12</v>
      </c>
      <c r="T487" t="s">
        <v>51</v>
      </c>
    </row>
    <row r="488" spans="1:20">
      <c r="A488" s="1">
        <v>43835</v>
      </c>
      <c r="B488" t="s">
        <v>8</v>
      </c>
      <c r="C488" t="s">
        <v>12</v>
      </c>
      <c r="D488" t="s">
        <v>35</v>
      </c>
      <c r="E488" t="s">
        <v>55</v>
      </c>
      <c r="F488" s="5">
        <v>2225</v>
      </c>
      <c r="G488" s="5">
        <v>100</v>
      </c>
      <c r="H488" s="1">
        <v>43835</v>
      </c>
      <c r="I488">
        <v>13</v>
      </c>
      <c r="J488" s="4">
        <v>28925</v>
      </c>
      <c r="K488" t="s">
        <v>37</v>
      </c>
      <c r="L488" t="s">
        <v>57</v>
      </c>
      <c r="M488">
        <v>66</v>
      </c>
      <c r="N488" t="s">
        <v>357</v>
      </c>
      <c r="O488" t="s">
        <v>40</v>
      </c>
      <c r="P488" s="5">
        <v>1870</v>
      </c>
      <c r="Q488" s="5">
        <v>24310</v>
      </c>
      <c r="R488" t="s">
        <v>41</v>
      </c>
      <c r="S488" t="s">
        <v>12</v>
      </c>
      <c r="T488" t="s">
        <v>51</v>
      </c>
    </row>
    <row r="489" spans="1:20">
      <c r="A489" s="1">
        <v>43866</v>
      </c>
      <c r="B489" t="s">
        <v>7</v>
      </c>
      <c r="C489" t="s">
        <v>11</v>
      </c>
      <c r="D489" t="s">
        <v>61</v>
      </c>
      <c r="E489" t="s">
        <v>36</v>
      </c>
      <c r="F489" s="5">
        <v>1452</v>
      </c>
      <c r="G489" s="5">
        <v>100</v>
      </c>
      <c r="H489" s="1">
        <v>43866</v>
      </c>
      <c r="I489">
        <v>5</v>
      </c>
      <c r="J489" s="4">
        <v>7260</v>
      </c>
      <c r="K489" t="s">
        <v>44</v>
      </c>
      <c r="L489" t="s">
        <v>57</v>
      </c>
      <c r="M489">
        <v>38</v>
      </c>
      <c r="N489" t="s">
        <v>354</v>
      </c>
      <c r="O489" t="s">
        <v>40</v>
      </c>
      <c r="P489" s="5">
        <v>1237</v>
      </c>
      <c r="Q489" s="5">
        <v>6185</v>
      </c>
      <c r="R489" t="s">
        <v>68</v>
      </c>
      <c r="S489" t="s">
        <v>12</v>
      </c>
      <c r="T489" t="s">
        <v>51</v>
      </c>
    </row>
    <row r="490" spans="1:20">
      <c r="A490" s="1">
        <v>43895</v>
      </c>
      <c r="B490" t="s">
        <v>8</v>
      </c>
      <c r="C490" t="s">
        <v>10</v>
      </c>
      <c r="D490" t="s">
        <v>52</v>
      </c>
      <c r="E490" t="s">
        <v>36</v>
      </c>
      <c r="F490" s="5">
        <v>914</v>
      </c>
      <c r="G490" s="5">
        <v>200</v>
      </c>
      <c r="H490" s="1">
        <v>43895</v>
      </c>
      <c r="I490">
        <v>1</v>
      </c>
      <c r="J490" s="4">
        <v>914</v>
      </c>
      <c r="K490" t="s">
        <v>37</v>
      </c>
      <c r="L490" t="s">
        <v>53</v>
      </c>
      <c r="M490">
        <v>68</v>
      </c>
      <c r="N490" s="1">
        <v>43987</v>
      </c>
      <c r="O490" t="s">
        <v>59</v>
      </c>
      <c r="P490" s="5">
        <v>605</v>
      </c>
      <c r="Q490" s="5">
        <v>605</v>
      </c>
      <c r="R490" t="s">
        <v>41</v>
      </c>
      <c r="S490" t="s">
        <v>10</v>
      </c>
      <c r="T490" t="s">
        <v>51</v>
      </c>
    </row>
    <row r="491" spans="1:20">
      <c r="A491" s="1">
        <v>43926</v>
      </c>
      <c r="B491" t="s">
        <v>7</v>
      </c>
      <c r="C491" t="s">
        <v>12</v>
      </c>
      <c r="D491" t="s">
        <v>52</v>
      </c>
      <c r="E491" t="s">
        <v>55</v>
      </c>
      <c r="F491" s="5">
        <v>2447</v>
      </c>
      <c r="G491" s="5">
        <v>0</v>
      </c>
      <c r="H491" s="1">
        <v>43926</v>
      </c>
      <c r="I491">
        <v>3</v>
      </c>
      <c r="J491" s="4">
        <v>7341</v>
      </c>
      <c r="K491" t="s">
        <v>44</v>
      </c>
      <c r="L491" t="s">
        <v>38</v>
      </c>
      <c r="M491">
        <v>29</v>
      </c>
      <c r="N491" s="1">
        <v>43836</v>
      </c>
      <c r="O491" t="s">
        <v>65</v>
      </c>
      <c r="P491" s="5">
        <v>2281</v>
      </c>
      <c r="Q491" s="5">
        <v>6843</v>
      </c>
      <c r="R491" t="s">
        <v>60</v>
      </c>
      <c r="S491" t="s">
        <v>11</v>
      </c>
      <c r="T491" t="s">
        <v>42</v>
      </c>
    </row>
    <row r="492" spans="1:20">
      <c r="A492" s="1">
        <v>43956</v>
      </c>
      <c r="B492" t="s">
        <v>6</v>
      </c>
      <c r="C492" t="s">
        <v>11</v>
      </c>
      <c r="D492" t="s">
        <v>43</v>
      </c>
      <c r="E492" t="s">
        <v>55</v>
      </c>
      <c r="F492" s="5">
        <v>1622</v>
      </c>
      <c r="G492" s="5">
        <v>0</v>
      </c>
      <c r="H492" s="1">
        <v>43956</v>
      </c>
      <c r="I492">
        <v>4</v>
      </c>
      <c r="J492" s="4">
        <v>6488</v>
      </c>
      <c r="K492" t="s">
        <v>37</v>
      </c>
      <c r="L492" t="s">
        <v>38</v>
      </c>
      <c r="M492">
        <v>23</v>
      </c>
      <c r="N492" t="s">
        <v>358</v>
      </c>
      <c r="O492" t="s">
        <v>59</v>
      </c>
      <c r="P492" s="5">
        <v>1226</v>
      </c>
      <c r="Q492" s="5">
        <v>4904</v>
      </c>
      <c r="R492" t="s">
        <v>41</v>
      </c>
      <c r="S492" t="s">
        <v>11</v>
      </c>
      <c r="T492" t="s">
        <v>47</v>
      </c>
    </row>
    <row r="493" spans="1:20">
      <c r="A493" s="1">
        <v>43987</v>
      </c>
      <c r="B493" t="s">
        <v>5</v>
      </c>
      <c r="C493" t="s">
        <v>12</v>
      </c>
      <c r="D493" t="s">
        <v>52</v>
      </c>
      <c r="E493" t="s">
        <v>48</v>
      </c>
      <c r="F493" s="5">
        <v>588</v>
      </c>
      <c r="G493" s="5">
        <v>0</v>
      </c>
      <c r="H493" s="1">
        <v>43987</v>
      </c>
      <c r="I493">
        <v>9</v>
      </c>
      <c r="J493" s="4">
        <v>5292</v>
      </c>
      <c r="K493" t="s">
        <v>44</v>
      </c>
      <c r="L493" t="s">
        <v>53</v>
      </c>
      <c r="M493">
        <v>82</v>
      </c>
      <c r="N493" t="s">
        <v>354</v>
      </c>
      <c r="O493" t="s">
        <v>46</v>
      </c>
      <c r="P493" s="5">
        <v>394</v>
      </c>
      <c r="Q493" s="5">
        <v>3546</v>
      </c>
      <c r="R493" t="s">
        <v>60</v>
      </c>
      <c r="S493" t="s">
        <v>11</v>
      </c>
      <c r="T493" t="s">
        <v>42</v>
      </c>
    </row>
    <row r="494" spans="1:20">
      <c r="A494" s="1">
        <v>44017</v>
      </c>
      <c r="B494" t="s">
        <v>8</v>
      </c>
      <c r="C494" t="s">
        <v>11</v>
      </c>
      <c r="D494" t="s">
        <v>35</v>
      </c>
      <c r="E494" t="s">
        <v>62</v>
      </c>
      <c r="F494" s="5">
        <v>1427</v>
      </c>
      <c r="G494" s="5">
        <v>50</v>
      </c>
      <c r="H494" s="1">
        <v>44017</v>
      </c>
      <c r="I494">
        <v>2</v>
      </c>
      <c r="J494" s="4">
        <v>2854</v>
      </c>
      <c r="K494" t="s">
        <v>37</v>
      </c>
      <c r="L494" t="s">
        <v>57</v>
      </c>
      <c r="M494">
        <v>88</v>
      </c>
      <c r="N494" t="s">
        <v>359</v>
      </c>
      <c r="O494" t="s">
        <v>46</v>
      </c>
      <c r="P494" s="5">
        <v>1085</v>
      </c>
      <c r="Q494" s="5">
        <v>2170</v>
      </c>
      <c r="R494" t="s">
        <v>60</v>
      </c>
      <c r="S494" t="s">
        <v>11</v>
      </c>
      <c r="T494" t="s">
        <v>42</v>
      </c>
    </row>
    <row r="495" spans="1:20">
      <c r="A495" s="1">
        <v>44048</v>
      </c>
      <c r="B495" t="s">
        <v>5</v>
      </c>
      <c r="C495" t="s">
        <v>12</v>
      </c>
      <c r="D495" t="s">
        <v>52</v>
      </c>
      <c r="E495" t="s">
        <v>62</v>
      </c>
      <c r="F495" s="5">
        <v>1090</v>
      </c>
      <c r="G495" s="5">
        <v>100</v>
      </c>
      <c r="H495" s="1">
        <v>44048</v>
      </c>
      <c r="I495">
        <v>1</v>
      </c>
      <c r="J495" s="4">
        <v>1090</v>
      </c>
      <c r="K495" t="s">
        <v>44</v>
      </c>
      <c r="L495" t="s">
        <v>53</v>
      </c>
      <c r="M495">
        <v>49</v>
      </c>
      <c r="N495" t="s">
        <v>360</v>
      </c>
      <c r="O495" t="s">
        <v>65</v>
      </c>
      <c r="P495" s="5">
        <v>856</v>
      </c>
      <c r="Q495" s="5">
        <v>856</v>
      </c>
      <c r="R495" t="s">
        <v>68</v>
      </c>
      <c r="S495" t="s">
        <v>12</v>
      </c>
      <c r="T495" t="s">
        <v>42</v>
      </c>
    </row>
    <row r="496" spans="1:20">
      <c r="A496" s="1">
        <v>44079</v>
      </c>
      <c r="B496" t="s">
        <v>6</v>
      </c>
      <c r="C496" t="s">
        <v>12</v>
      </c>
      <c r="D496" t="s">
        <v>52</v>
      </c>
      <c r="E496" t="s">
        <v>48</v>
      </c>
      <c r="F496" s="5">
        <v>1062</v>
      </c>
      <c r="G496" s="5">
        <v>100</v>
      </c>
      <c r="H496" s="1">
        <v>44079</v>
      </c>
      <c r="I496">
        <v>3</v>
      </c>
      <c r="J496" s="4">
        <v>3186</v>
      </c>
      <c r="K496" t="s">
        <v>37</v>
      </c>
      <c r="L496" t="s">
        <v>38</v>
      </c>
      <c r="M496">
        <v>85</v>
      </c>
      <c r="N496" s="1">
        <v>44170</v>
      </c>
      <c r="O496" t="s">
        <v>65</v>
      </c>
      <c r="P496" s="5">
        <v>859</v>
      </c>
      <c r="Q496" s="5">
        <v>2577</v>
      </c>
      <c r="R496" t="s">
        <v>68</v>
      </c>
      <c r="S496" t="s">
        <v>10</v>
      </c>
      <c r="T496" t="s">
        <v>42</v>
      </c>
    </row>
    <row r="497" spans="1:20">
      <c r="A497" s="1">
        <v>44109</v>
      </c>
      <c r="B497" t="s">
        <v>6</v>
      </c>
      <c r="C497" t="s">
        <v>12</v>
      </c>
      <c r="D497" t="s">
        <v>52</v>
      </c>
      <c r="E497" t="s">
        <v>55</v>
      </c>
      <c r="F497" s="5">
        <v>1418</v>
      </c>
      <c r="G497" s="5">
        <v>200</v>
      </c>
      <c r="H497" s="1">
        <v>44109</v>
      </c>
      <c r="I497">
        <v>12</v>
      </c>
      <c r="J497" s="4">
        <v>17016</v>
      </c>
      <c r="K497" t="s">
        <v>37</v>
      </c>
      <c r="L497" t="s">
        <v>38</v>
      </c>
      <c r="M497">
        <v>33</v>
      </c>
      <c r="N497" s="1">
        <v>44049</v>
      </c>
      <c r="O497" t="s">
        <v>40</v>
      </c>
      <c r="P497" s="5">
        <v>1109</v>
      </c>
      <c r="Q497" s="5">
        <v>13308</v>
      </c>
      <c r="R497" t="s">
        <v>60</v>
      </c>
      <c r="S497" t="s">
        <v>10</v>
      </c>
      <c r="T497" t="s">
        <v>51</v>
      </c>
    </row>
    <row r="498" spans="1:20">
      <c r="A498" s="1">
        <v>44140</v>
      </c>
      <c r="B498" t="s">
        <v>6</v>
      </c>
      <c r="C498" t="s">
        <v>11</v>
      </c>
      <c r="D498" t="s">
        <v>52</v>
      </c>
      <c r="E498" t="s">
        <v>36</v>
      </c>
      <c r="F498" s="5">
        <v>572</v>
      </c>
      <c r="G498" s="5">
        <v>100</v>
      </c>
      <c r="H498" s="1">
        <v>44140</v>
      </c>
      <c r="I498">
        <v>1</v>
      </c>
      <c r="J498" s="4">
        <v>572</v>
      </c>
      <c r="K498" t="s">
        <v>44</v>
      </c>
      <c r="L498" t="s">
        <v>53</v>
      </c>
      <c r="M498">
        <v>66</v>
      </c>
      <c r="N498" t="s">
        <v>361</v>
      </c>
      <c r="O498" t="s">
        <v>65</v>
      </c>
      <c r="P498" s="5">
        <v>466</v>
      </c>
      <c r="Q498" s="5">
        <v>466</v>
      </c>
      <c r="R498" t="s">
        <v>41</v>
      </c>
      <c r="S498" t="s">
        <v>11</v>
      </c>
      <c r="T498" t="s">
        <v>51</v>
      </c>
    </row>
    <row r="499" spans="1:20">
      <c r="A499" s="1">
        <v>44170</v>
      </c>
      <c r="B499" t="s">
        <v>6</v>
      </c>
      <c r="C499" t="s">
        <v>12</v>
      </c>
      <c r="D499" t="s">
        <v>35</v>
      </c>
      <c r="E499" t="s">
        <v>55</v>
      </c>
      <c r="F499" s="5">
        <v>2292</v>
      </c>
      <c r="G499" s="5">
        <v>50</v>
      </c>
      <c r="H499" s="1">
        <v>44170</v>
      </c>
      <c r="I499">
        <v>10</v>
      </c>
      <c r="J499" s="4">
        <v>22920</v>
      </c>
      <c r="K499" t="s">
        <v>44</v>
      </c>
      <c r="L499" t="s">
        <v>38</v>
      </c>
      <c r="M499">
        <v>42</v>
      </c>
      <c r="N499" t="s">
        <v>362</v>
      </c>
      <c r="O499" t="s">
        <v>59</v>
      </c>
      <c r="P499" s="5">
        <v>1975</v>
      </c>
      <c r="Q499" s="5">
        <v>19750</v>
      </c>
      <c r="R499" t="s">
        <v>41</v>
      </c>
      <c r="S499" t="s">
        <v>11</v>
      </c>
      <c r="T499" t="s">
        <v>47</v>
      </c>
    </row>
    <row r="500" spans="1:20">
      <c r="A500" s="1" t="s">
        <v>358</v>
      </c>
      <c r="B500" t="s">
        <v>7</v>
      </c>
      <c r="C500" t="s">
        <v>10</v>
      </c>
      <c r="D500" t="s">
        <v>52</v>
      </c>
      <c r="E500" t="s">
        <v>55</v>
      </c>
      <c r="F500" s="5">
        <v>1654</v>
      </c>
      <c r="G500" s="5">
        <v>200</v>
      </c>
      <c r="H500" s="1" t="s">
        <v>358</v>
      </c>
      <c r="I500">
        <v>4</v>
      </c>
      <c r="J500" s="4">
        <v>6616</v>
      </c>
      <c r="K500" t="s">
        <v>37</v>
      </c>
      <c r="L500" t="s">
        <v>38</v>
      </c>
      <c r="M500">
        <v>95</v>
      </c>
      <c r="N500" t="s">
        <v>363</v>
      </c>
      <c r="O500" t="s">
        <v>46</v>
      </c>
      <c r="P500" s="5">
        <v>1451</v>
      </c>
      <c r="Q500" s="5">
        <v>5804</v>
      </c>
      <c r="R500" t="s">
        <v>60</v>
      </c>
      <c r="S500" t="s">
        <v>12</v>
      </c>
      <c r="T500" t="s">
        <v>47</v>
      </c>
    </row>
    <row r="501" spans="1:20">
      <c r="A501" s="1" t="s">
        <v>349</v>
      </c>
      <c r="B501" t="s">
        <v>5</v>
      </c>
      <c r="C501" t="s">
        <v>10</v>
      </c>
      <c r="D501" t="s">
        <v>35</v>
      </c>
      <c r="E501" t="s">
        <v>48</v>
      </c>
      <c r="F501" s="5">
        <v>509</v>
      </c>
      <c r="G501" s="5">
        <v>100</v>
      </c>
      <c r="H501" s="1" t="s">
        <v>349</v>
      </c>
      <c r="I501">
        <v>9</v>
      </c>
      <c r="J501" s="4">
        <v>4581</v>
      </c>
      <c r="K501" t="s">
        <v>37</v>
      </c>
      <c r="L501" t="s">
        <v>53</v>
      </c>
      <c r="M501">
        <v>27</v>
      </c>
      <c r="N501" t="s">
        <v>364</v>
      </c>
      <c r="O501" t="s">
        <v>46</v>
      </c>
      <c r="P501" s="5">
        <v>210</v>
      </c>
      <c r="Q501" s="5">
        <v>1890</v>
      </c>
      <c r="R501" t="s">
        <v>60</v>
      </c>
      <c r="S501" t="s">
        <v>10</v>
      </c>
      <c r="T501" t="s">
        <v>42</v>
      </c>
    </row>
    <row r="502" spans="1:20">
      <c r="A502" s="1" t="s">
        <v>365</v>
      </c>
      <c r="B502" t="s">
        <v>7</v>
      </c>
      <c r="C502" t="s">
        <v>12</v>
      </c>
      <c r="D502" t="s">
        <v>61</v>
      </c>
      <c r="E502" t="s">
        <v>48</v>
      </c>
      <c r="F502" s="5">
        <v>1952</v>
      </c>
      <c r="G502" s="5">
        <v>0</v>
      </c>
      <c r="H502" s="1" t="s">
        <v>365</v>
      </c>
      <c r="I502">
        <v>8</v>
      </c>
      <c r="J502" s="4">
        <v>15616</v>
      </c>
      <c r="K502" t="s">
        <v>37</v>
      </c>
      <c r="L502" t="s">
        <v>38</v>
      </c>
      <c r="M502">
        <v>55</v>
      </c>
      <c r="N502" t="s">
        <v>363</v>
      </c>
      <c r="O502" t="s">
        <v>46</v>
      </c>
      <c r="P502" s="5">
        <v>1739</v>
      </c>
      <c r="Q502" s="5">
        <v>13912</v>
      </c>
      <c r="R502" t="s">
        <v>41</v>
      </c>
      <c r="S502" t="s">
        <v>11</v>
      </c>
      <c r="T502" t="s">
        <v>47</v>
      </c>
    </row>
    <row r="503" spans="1:20">
      <c r="A503" s="1" t="s">
        <v>366</v>
      </c>
      <c r="B503" t="s">
        <v>7</v>
      </c>
      <c r="C503" t="s">
        <v>10</v>
      </c>
      <c r="D503" t="s">
        <v>61</v>
      </c>
      <c r="E503" t="s">
        <v>62</v>
      </c>
      <c r="F503" s="5">
        <v>836</v>
      </c>
      <c r="G503" s="5">
        <v>200</v>
      </c>
      <c r="H503" s="1" t="s">
        <v>366</v>
      </c>
      <c r="I503">
        <v>13</v>
      </c>
      <c r="J503" s="4">
        <v>10868</v>
      </c>
      <c r="K503" t="s">
        <v>44</v>
      </c>
      <c r="L503" t="s">
        <v>38</v>
      </c>
      <c r="M503">
        <v>26</v>
      </c>
      <c r="N503" t="s">
        <v>357</v>
      </c>
      <c r="O503" t="s">
        <v>40</v>
      </c>
      <c r="P503" s="5">
        <v>525</v>
      </c>
      <c r="Q503" s="5">
        <v>6825</v>
      </c>
      <c r="R503" t="s">
        <v>41</v>
      </c>
      <c r="S503" t="s">
        <v>11</v>
      </c>
      <c r="T503" t="s">
        <v>47</v>
      </c>
    </row>
    <row r="504" spans="1:20">
      <c r="A504" s="1" t="s">
        <v>353</v>
      </c>
      <c r="B504" t="s">
        <v>7</v>
      </c>
      <c r="C504" t="s">
        <v>12</v>
      </c>
      <c r="D504" t="s">
        <v>52</v>
      </c>
      <c r="E504" t="s">
        <v>48</v>
      </c>
      <c r="F504" s="5">
        <v>1590</v>
      </c>
      <c r="G504" s="5">
        <v>50</v>
      </c>
      <c r="H504" s="1" t="s">
        <v>353</v>
      </c>
      <c r="I504">
        <v>6</v>
      </c>
      <c r="J504" s="4">
        <v>9540</v>
      </c>
      <c r="K504" t="s">
        <v>44</v>
      </c>
      <c r="L504" t="s">
        <v>53</v>
      </c>
      <c r="M504">
        <v>69</v>
      </c>
      <c r="N504" s="1">
        <v>43896</v>
      </c>
      <c r="O504" t="s">
        <v>46</v>
      </c>
      <c r="P504" s="5">
        <v>1332</v>
      </c>
      <c r="Q504" s="5">
        <v>7992</v>
      </c>
      <c r="R504" t="s">
        <v>68</v>
      </c>
      <c r="S504" t="s">
        <v>11</v>
      </c>
      <c r="T504" t="s">
        <v>47</v>
      </c>
    </row>
    <row r="505" spans="1:20">
      <c r="A505" s="1" t="s">
        <v>361</v>
      </c>
      <c r="B505" t="s">
        <v>6</v>
      </c>
      <c r="C505" t="s">
        <v>12</v>
      </c>
      <c r="D505" t="s">
        <v>43</v>
      </c>
      <c r="E505" t="s">
        <v>55</v>
      </c>
      <c r="F505" s="5">
        <v>1887</v>
      </c>
      <c r="G505" s="5">
        <v>100</v>
      </c>
      <c r="H505" s="1" t="s">
        <v>361</v>
      </c>
      <c r="I505">
        <v>1</v>
      </c>
      <c r="J505" s="4">
        <v>1887</v>
      </c>
      <c r="K505" t="s">
        <v>37</v>
      </c>
      <c r="L505" t="s">
        <v>57</v>
      </c>
      <c r="M505">
        <v>23</v>
      </c>
      <c r="N505" t="s">
        <v>367</v>
      </c>
      <c r="O505" t="s">
        <v>65</v>
      </c>
      <c r="P505" s="5">
        <v>1740</v>
      </c>
      <c r="Q505" s="5">
        <v>1740</v>
      </c>
      <c r="R505" t="s">
        <v>60</v>
      </c>
      <c r="S505" t="s">
        <v>12</v>
      </c>
      <c r="T505" t="s">
        <v>51</v>
      </c>
    </row>
    <row r="506" spans="1:20">
      <c r="A506" s="1" t="s">
        <v>357</v>
      </c>
      <c r="B506" t="s">
        <v>6</v>
      </c>
      <c r="C506" t="s">
        <v>12</v>
      </c>
      <c r="D506" t="s">
        <v>35</v>
      </c>
      <c r="E506" t="s">
        <v>36</v>
      </c>
      <c r="F506" s="5">
        <v>2169</v>
      </c>
      <c r="G506" s="5">
        <v>0</v>
      </c>
      <c r="H506" s="1" t="s">
        <v>357</v>
      </c>
      <c r="I506">
        <v>7</v>
      </c>
      <c r="J506" s="4">
        <v>15183</v>
      </c>
      <c r="K506" t="s">
        <v>44</v>
      </c>
      <c r="L506" t="s">
        <v>57</v>
      </c>
      <c r="M506">
        <v>67</v>
      </c>
      <c r="N506" t="s">
        <v>368</v>
      </c>
      <c r="O506" t="s">
        <v>40</v>
      </c>
      <c r="P506" s="5">
        <v>1774</v>
      </c>
      <c r="Q506" s="5">
        <v>12418</v>
      </c>
      <c r="R506" t="s">
        <v>68</v>
      </c>
      <c r="S506" t="s">
        <v>11</v>
      </c>
      <c r="T506" t="s">
        <v>51</v>
      </c>
    </row>
    <row r="507" spans="1:20">
      <c r="A507" s="1" t="s">
        <v>369</v>
      </c>
      <c r="B507" t="s">
        <v>7</v>
      </c>
      <c r="C507" t="s">
        <v>10</v>
      </c>
      <c r="D507" t="s">
        <v>35</v>
      </c>
      <c r="E507" t="s">
        <v>55</v>
      </c>
      <c r="F507" s="5">
        <v>930</v>
      </c>
      <c r="G507" s="5">
        <v>50</v>
      </c>
      <c r="H507" s="1" t="s">
        <v>369</v>
      </c>
      <c r="I507">
        <v>14</v>
      </c>
      <c r="J507" s="4">
        <v>13020</v>
      </c>
      <c r="K507" t="s">
        <v>44</v>
      </c>
      <c r="L507" t="s">
        <v>57</v>
      </c>
      <c r="M507">
        <v>20</v>
      </c>
      <c r="N507" s="1">
        <v>44171</v>
      </c>
      <c r="O507" t="s">
        <v>50</v>
      </c>
      <c r="P507" s="5">
        <v>670</v>
      </c>
      <c r="Q507" s="5">
        <v>9380</v>
      </c>
      <c r="R507" t="s">
        <v>68</v>
      </c>
      <c r="S507" t="s">
        <v>11</v>
      </c>
      <c r="T507" t="s">
        <v>42</v>
      </c>
    </row>
    <row r="508" spans="1:20">
      <c r="A508" s="1" t="s">
        <v>359</v>
      </c>
      <c r="B508" t="s">
        <v>7</v>
      </c>
      <c r="C508" t="s">
        <v>10</v>
      </c>
      <c r="D508" t="s">
        <v>43</v>
      </c>
      <c r="E508" t="s">
        <v>55</v>
      </c>
      <c r="F508" s="5">
        <v>2122</v>
      </c>
      <c r="G508" s="5">
        <v>200</v>
      </c>
      <c r="H508" s="1" t="s">
        <v>359</v>
      </c>
      <c r="I508">
        <v>7</v>
      </c>
      <c r="J508" s="4">
        <v>14854</v>
      </c>
      <c r="K508" t="s">
        <v>44</v>
      </c>
      <c r="L508" t="s">
        <v>38</v>
      </c>
      <c r="M508">
        <v>47</v>
      </c>
      <c r="N508" t="s">
        <v>370</v>
      </c>
      <c r="O508" t="s">
        <v>46</v>
      </c>
      <c r="P508" s="5">
        <v>2016</v>
      </c>
      <c r="Q508" s="5">
        <v>14112</v>
      </c>
      <c r="R508" t="s">
        <v>41</v>
      </c>
      <c r="S508" t="s">
        <v>11</v>
      </c>
      <c r="T508" t="s">
        <v>42</v>
      </c>
    </row>
    <row r="509" spans="1:20">
      <c r="A509" s="1" t="s">
        <v>371</v>
      </c>
      <c r="B509" t="s">
        <v>7</v>
      </c>
      <c r="C509" t="s">
        <v>12</v>
      </c>
      <c r="D509" t="s">
        <v>35</v>
      </c>
      <c r="E509" t="s">
        <v>48</v>
      </c>
      <c r="F509" s="5">
        <v>1242</v>
      </c>
      <c r="G509" s="5">
        <v>50</v>
      </c>
      <c r="H509" s="1" t="s">
        <v>371</v>
      </c>
      <c r="I509">
        <v>14</v>
      </c>
      <c r="J509" s="4">
        <v>17388</v>
      </c>
      <c r="K509" t="s">
        <v>44</v>
      </c>
      <c r="L509" t="s">
        <v>38</v>
      </c>
      <c r="M509">
        <v>24</v>
      </c>
      <c r="N509" t="s">
        <v>364</v>
      </c>
      <c r="O509" t="s">
        <v>65</v>
      </c>
      <c r="P509" s="5">
        <v>853</v>
      </c>
      <c r="Q509" s="5">
        <v>11942</v>
      </c>
      <c r="R509" t="s">
        <v>60</v>
      </c>
      <c r="S509" t="s">
        <v>11</v>
      </c>
      <c r="T509" t="s">
        <v>47</v>
      </c>
    </row>
    <row r="510" spans="1:20">
      <c r="A510" s="1" t="s">
        <v>360</v>
      </c>
      <c r="B510" t="s">
        <v>7</v>
      </c>
      <c r="C510" t="s">
        <v>10</v>
      </c>
      <c r="D510" t="s">
        <v>61</v>
      </c>
      <c r="E510" t="s">
        <v>48</v>
      </c>
      <c r="F510" s="5">
        <v>2250</v>
      </c>
      <c r="G510" s="5">
        <v>200</v>
      </c>
      <c r="H510" s="1" t="s">
        <v>360</v>
      </c>
      <c r="I510">
        <v>12</v>
      </c>
      <c r="J510" s="4">
        <v>27000</v>
      </c>
      <c r="K510" t="s">
        <v>37</v>
      </c>
      <c r="L510" t="s">
        <v>57</v>
      </c>
      <c r="M510">
        <v>60</v>
      </c>
      <c r="N510" s="1">
        <v>44141</v>
      </c>
      <c r="O510" t="s">
        <v>46</v>
      </c>
      <c r="P510" s="5">
        <v>1986</v>
      </c>
      <c r="Q510" s="5">
        <v>23832</v>
      </c>
      <c r="R510" t="s">
        <v>41</v>
      </c>
      <c r="S510" t="s">
        <v>10</v>
      </c>
      <c r="T510" t="s">
        <v>42</v>
      </c>
    </row>
    <row r="511" spans="1:20">
      <c r="A511" s="1" t="s">
        <v>372</v>
      </c>
      <c r="B511" t="s">
        <v>5</v>
      </c>
      <c r="C511" t="s">
        <v>11</v>
      </c>
      <c r="D511" t="s">
        <v>35</v>
      </c>
      <c r="E511" t="s">
        <v>62</v>
      </c>
      <c r="F511" s="5">
        <v>956</v>
      </c>
      <c r="G511" s="5">
        <v>100</v>
      </c>
      <c r="H511" s="1" t="s">
        <v>372</v>
      </c>
      <c r="I511">
        <v>5</v>
      </c>
      <c r="J511" s="4">
        <v>4780</v>
      </c>
      <c r="K511" t="s">
        <v>37</v>
      </c>
      <c r="L511" t="s">
        <v>53</v>
      </c>
      <c r="M511">
        <v>100</v>
      </c>
      <c r="N511" t="s">
        <v>367</v>
      </c>
      <c r="O511" t="s">
        <v>59</v>
      </c>
      <c r="P511" s="5">
        <v>634</v>
      </c>
      <c r="Q511" s="5">
        <v>3170</v>
      </c>
      <c r="R511" t="s">
        <v>68</v>
      </c>
      <c r="S511" t="s">
        <v>11</v>
      </c>
      <c r="T511" t="s">
        <v>47</v>
      </c>
    </row>
    <row r="512" spans="1:20">
      <c r="A512" s="1" t="s">
        <v>363</v>
      </c>
      <c r="B512" t="s">
        <v>8</v>
      </c>
      <c r="C512" t="s">
        <v>10</v>
      </c>
      <c r="D512" t="s">
        <v>35</v>
      </c>
      <c r="E512" t="s">
        <v>36</v>
      </c>
      <c r="F512" s="5">
        <v>590</v>
      </c>
      <c r="G512" s="5">
        <v>0</v>
      </c>
      <c r="H512" s="1" t="s">
        <v>363</v>
      </c>
      <c r="I512">
        <v>9</v>
      </c>
      <c r="J512" s="4">
        <v>5310</v>
      </c>
      <c r="K512" t="s">
        <v>44</v>
      </c>
      <c r="L512" t="s">
        <v>38</v>
      </c>
      <c r="M512">
        <v>32</v>
      </c>
      <c r="N512" t="s">
        <v>373</v>
      </c>
      <c r="O512" t="s">
        <v>65</v>
      </c>
      <c r="P512" s="5">
        <v>294</v>
      </c>
      <c r="Q512" s="5">
        <v>2646</v>
      </c>
      <c r="R512" t="s">
        <v>41</v>
      </c>
      <c r="S512" t="s">
        <v>12</v>
      </c>
      <c r="T512" t="s">
        <v>42</v>
      </c>
    </row>
    <row r="513" spans="1:20">
      <c r="A513" s="1" t="s">
        <v>367</v>
      </c>
      <c r="B513" t="s">
        <v>8</v>
      </c>
      <c r="C513" t="s">
        <v>11</v>
      </c>
      <c r="D513" t="s">
        <v>35</v>
      </c>
      <c r="E513" t="s">
        <v>62</v>
      </c>
      <c r="F513" s="5">
        <v>2089</v>
      </c>
      <c r="G513" s="5">
        <v>50</v>
      </c>
      <c r="H513" s="1" t="s">
        <v>367</v>
      </c>
      <c r="I513">
        <v>14</v>
      </c>
      <c r="J513" s="4">
        <v>29246</v>
      </c>
      <c r="K513" t="s">
        <v>37</v>
      </c>
      <c r="L513" t="s">
        <v>57</v>
      </c>
      <c r="M513">
        <v>63</v>
      </c>
      <c r="N513" t="s">
        <v>368</v>
      </c>
      <c r="O513" t="s">
        <v>50</v>
      </c>
      <c r="P513" s="5">
        <v>1764</v>
      </c>
      <c r="Q513" s="5">
        <v>24696</v>
      </c>
      <c r="R513" t="s">
        <v>60</v>
      </c>
      <c r="S513" t="s">
        <v>10</v>
      </c>
      <c r="T513" t="s">
        <v>51</v>
      </c>
    </row>
    <row r="514" spans="1:20">
      <c r="A514" s="1" t="s">
        <v>364</v>
      </c>
      <c r="B514" t="s">
        <v>5</v>
      </c>
      <c r="C514" t="s">
        <v>12</v>
      </c>
      <c r="D514" t="s">
        <v>52</v>
      </c>
      <c r="E514" t="s">
        <v>55</v>
      </c>
      <c r="F514" s="5">
        <v>2417</v>
      </c>
      <c r="G514" s="5">
        <v>100</v>
      </c>
      <c r="H514" s="1" t="s">
        <v>364</v>
      </c>
      <c r="I514">
        <v>1</v>
      </c>
      <c r="J514" s="4">
        <v>2417</v>
      </c>
      <c r="K514" t="s">
        <v>44</v>
      </c>
      <c r="L514" t="s">
        <v>53</v>
      </c>
      <c r="M514">
        <v>71</v>
      </c>
      <c r="N514" s="1">
        <v>44080</v>
      </c>
      <c r="O514" t="s">
        <v>40</v>
      </c>
      <c r="P514" s="5">
        <v>2240</v>
      </c>
      <c r="Q514" s="5">
        <v>2240</v>
      </c>
      <c r="R514" t="s">
        <v>68</v>
      </c>
      <c r="S514" t="s">
        <v>12</v>
      </c>
      <c r="T514" t="s">
        <v>51</v>
      </c>
    </row>
    <row r="515" spans="1:20">
      <c r="A515" s="1" t="s">
        <v>354</v>
      </c>
      <c r="B515" t="s">
        <v>6</v>
      </c>
      <c r="C515" t="s">
        <v>11</v>
      </c>
      <c r="D515" t="s">
        <v>35</v>
      </c>
      <c r="E515" t="s">
        <v>55</v>
      </c>
      <c r="F515" s="5">
        <v>1160</v>
      </c>
      <c r="G515" s="5">
        <v>50</v>
      </c>
      <c r="H515" s="1" t="s">
        <v>354</v>
      </c>
      <c r="I515">
        <v>11</v>
      </c>
      <c r="J515" s="4">
        <v>12760</v>
      </c>
      <c r="K515" t="s">
        <v>44</v>
      </c>
      <c r="L515" t="s">
        <v>57</v>
      </c>
      <c r="M515">
        <v>60</v>
      </c>
      <c r="N515" t="s">
        <v>374</v>
      </c>
      <c r="O515" t="s">
        <v>59</v>
      </c>
      <c r="P515" s="5">
        <v>1001</v>
      </c>
      <c r="Q515" s="5">
        <v>11011</v>
      </c>
      <c r="R515" t="s">
        <v>68</v>
      </c>
      <c r="S515" t="s">
        <v>12</v>
      </c>
      <c r="T515" t="s">
        <v>42</v>
      </c>
    </row>
    <row r="516" spans="1:20">
      <c r="A516" s="1" t="s">
        <v>356</v>
      </c>
      <c r="B516" t="s">
        <v>7</v>
      </c>
      <c r="C516" t="s">
        <v>12</v>
      </c>
      <c r="D516" t="s">
        <v>35</v>
      </c>
      <c r="E516" t="s">
        <v>55</v>
      </c>
      <c r="F516" s="5">
        <v>2076</v>
      </c>
      <c r="G516" s="5">
        <v>50</v>
      </c>
      <c r="H516" s="1" t="s">
        <v>356</v>
      </c>
      <c r="I516">
        <v>1</v>
      </c>
      <c r="J516" s="4">
        <v>2076</v>
      </c>
      <c r="K516" t="s">
        <v>44</v>
      </c>
      <c r="L516" t="s">
        <v>57</v>
      </c>
      <c r="M516">
        <v>58</v>
      </c>
      <c r="N516" s="1">
        <v>44110</v>
      </c>
      <c r="O516" t="s">
        <v>50</v>
      </c>
      <c r="P516" s="5">
        <v>1823</v>
      </c>
      <c r="Q516" s="5">
        <v>1823</v>
      </c>
      <c r="R516" t="s">
        <v>68</v>
      </c>
      <c r="S516" t="s">
        <v>10</v>
      </c>
      <c r="T516" t="s">
        <v>47</v>
      </c>
    </row>
    <row r="517" spans="1:20">
      <c r="A517" s="1" t="s">
        <v>375</v>
      </c>
      <c r="B517" t="s">
        <v>6</v>
      </c>
      <c r="C517" t="s">
        <v>11</v>
      </c>
      <c r="D517" t="s">
        <v>43</v>
      </c>
      <c r="E517" t="s">
        <v>36</v>
      </c>
      <c r="F517" s="5">
        <v>1883</v>
      </c>
      <c r="G517" s="5">
        <v>100</v>
      </c>
      <c r="H517" s="1" t="s">
        <v>375</v>
      </c>
      <c r="I517">
        <v>13</v>
      </c>
      <c r="J517" s="4">
        <v>24479</v>
      </c>
      <c r="K517" t="s">
        <v>44</v>
      </c>
      <c r="L517" t="s">
        <v>38</v>
      </c>
      <c r="M517">
        <v>85</v>
      </c>
      <c r="N517" t="s">
        <v>376</v>
      </c>
      <c r="O517" t="s">
        <v>65</v>
      </c>
      <c r="P517" s="5">
        <v>1681</v>
      </c>
      <c r="Q517" s="5">
        <v>21853</v>
      </c>
      <c r="R517" t="s">
        <v>68</v>
      </c>
      <c r="S517" t="s">
        <v>10</v>
      </c>
      <c r="T517" t="s">
        <v>51</v>
      </c>
    </row>
    <row r="518" spans="1:20">
      <c r="A518" s="1" t="s">
        <v>362</v>
      </c>
      <c r="B518" t="s">
        <v>6</v>
      </c>
      <c r="C518" t="s">
        <v>11</v>
      </c>
      <c r="D518" t="s">
        <v>52</v>
      </c>
      <c r="E518" t="s">
        <v>36</v>
      </c>
      <c r="F518" s="5">
        <v>2271</v>
      </c>
      <c r="G518" s="5">
        <v>100</v>
      </c>
      <c r="H518" s="1" t="s">
        <v>362</v>
      </c>
      <c r="I518">
        <v>9</v>
      </c>
      <c r="J518" s="4">
        <v>20439</v>
      </c>
      <c r="K518" t="s">
        <v>44</v>
      </c>
      <c r="L518" t="s">
        <v>57</v>
      </c>
      <c r="M518">
        <v>37</v>
      </c>
      <c r="N518" t="s">
        <v>370</v>
      </c>
      <c r="O518" t="s">
        <v>65</v>
      </c>
      <c r="P518" s="5">
        <v>2134</v>
      </c>
      <c r="Q518" s="5">
        <v>19206</v>
      </c>
      <c r="R518" t="s">
        <v>60</v>
      </c>
      <c r="S518" t="s">
        <v>11</v>
      </c>
      <c r="T518" t="s">
        <v>51</v>
      </c>
    </row>
    <row r="519" spans="1:20">
      <c r="A519" s="1">
        <v>43836</v>
      </c>
      <c r="B519" t="s">
        <v>6</v>
      </c>
      <c r="C519" t="s">
        <v>10</v>
      </c>
      <c r="D519" t="s">
        <v>35</v>
      </c>
      <c r="E519" t="s">
        <v>48</v>
      </c>
      <c r="F519" s="5">
        <v>2111</v>
      </c>
      <c r="G519" s="5">
        <v>50</v>
      </c>
      <c r="H519" s="1">
        <v>43836</v>
      </c>
      <c r="I519">
        <v>14</v>
      </c>
      <c r="J519" s="4">
        <v>29554</v>
      </c>
      <c r="K519" t="s">
        <v>44</v>
      </c>
      <c r="L519" t="s">
        <v>38</v>
      </c>
      <c r="M519">
        <v>37</v>
      </c>
      <c r="N519" s="1">
        <v>44110</v>
      </c>
      <c r="O519" t="s">
        <v>46</v>
      </c>
      <c r="P519" s="5">
        <v>1716</v>
      </c>
      <c r="Q519" s="5">
        <v>24024</v>
      </c>
      <c r="R519" t="s">
        <v>60</v>
      </c>
      <c r="S519" t="s">
        <v>10</v>
      </c>
      <c r="T519" t="s">
        <v>47</v>
      </c>
    </row>
    <row r="520" spans="1:20">
      <c r="A520" s="1">
        <v>43867</v>
      </c>
      <c r="B520" t="s">
        <v>8</v>
      </c>
      <c r="C520" t="s">
        <v>12</v>
      </c>
      <c r="D520" t="s">
        <v>43</v>
      </c>
      <c r="E520" t="s">
        <v>36</v>
      </c>
      <c r="F520" s="5">
        <v>900</v>
      </c>
      <c r="G520" s="5">
        <v>200</v>
      </c>
      <c r="H520" s="1">
        <v>43867</v>
      </c>
      <c r="I520">
        <v>6</v>
      </c>
      <c r="J520" s="4">
        <v>5400</v>
      </c>
      <c r="K520" t="s">
        <v>37</v>
      </c>
      <c r="L520" t="s">
        <v>53</v>
      </c>
      <c r="M520">
        <v>96</v>
      </c>
      <c r="N520" t="s">
        <v>377</v>
      </c>
      <c r="O520" t="s">
        <v>40</v>
      </c>
      <c r="P520" s="5">
        <v>548</v>
      </c>
      <c r="Q520" s="5">
        <v>3288</v>
      </c>
      <c r="R520" t="s">
        <v>41</v>
      </c>
      <c r="S520" t="s">
        <v>12</v>
      </c>
      <c r="T520" t="s">
        <v>47</v>
      </c>
    </row>
    <row r="521" spans="1:20">
      <c r="A521" s="1">
        <v>43896</v>
      </c>
      <c r="B521" t="s">
        <v>6</v>
      </c>
      <c r="C521" t="s">
        <v>11</v>
      </c>
      <c r="D521" t="s">
        <v>35</v>
      </c>
      <c r="E521" t="s">
        <v>48</v>
      </c>
      <c r="F521" s="5">
        <v>1523</v>
      </c>
      <c r="G521" s="5">
        <v>100</v>
      </c>
      <c r="H521" s="1">
        <v>43896</v>
      </c>
      <c r="I521">
        <v>13</v>
      </c>
      <c r="J521" s="4">
        <v>19799</v>
      </c>
      <c r="K521" t="s">
        <v>44</v>
      </c>
      <c r="L521" t="s">
        <v>57</v>
      </c>
      <c r="M521">
        <v>57</v>
      </c>
      <c r="N521" s="1">
        <v>44080</v>
      </c>
      <c r="O521" t="s">
        <v>65</v>
      </c>
      <c r="P521" s="5">
        <v>1380</v>
      </c>
      <c r="Q521" s="5">
        <v>17940</v>
      </c>
      <c r="R521" t="s">
        <v>41</v>
      </c>
      <c r="S521" t="s">
        <v>11</v>
      </c>
      <c r="T521" t="s">
        <v>42</v>
      </c>
    </row>
    <row r="522" spans="1:20">
      <c r="A522" s="1">
        <v>43927</v>
      </c>
      <c r="B522" t="s">
        <v>6</v>
      </c>
      <c r="C522" t="s">
        <v>12</v>
      </c>
      <c r="D522" t="s">
        <v>52</v>
      </c>
      <c r="E522" t="s">
        <v>62</v>
      </c>
      <c r="F522" s="5">
        <v>1828</v>
      </c>
      <c r="G522" s="5">
        <v>0</v>
      </c>
      <c r="H522" s="1">
        <v>43927</v>
      </c>
      <c r="I522">
        <v>8</v>
      </c>
      <c r="J522" s="4">
        <v>14624</v>
      </c>
      <c r="K522" t="s">
        <v>37</v>
      </c>
      <c r="L522" t="s">
        <v>38</v>
      </c>
      <c r="M522">
        <v>93</v>
      </c>
      <c r="N522" t="s">
        <v>373</v>
      </c>
      <c r="O522" t="s">
        <v>65</v>
      </c>
      <c r="P522" s="5">
        <v>1516</v>
      </c>
      <c r="Q522" s="5">
        <v>12128</v>
      </c>
      <c r="R522" t="s">
        <v>68</v>
      </c>
      <c r="S522" t="s">
        <v>10</v>
      </c>
      <c r="T522" t="s">
        <v>47</v>
      </c>
    </row>
    <row r="523" spans="1:20">
      <c r="A523" s="1">
        <v>43957</v>
      </c>
      <c r="B523" t="s">
        <v>8</v>
      </c>
      <c r="C523" t="s">
        <v>12</v>
      </c>
      <c r="D523" t="s">
        <v>52</v>
      </c>
      <c r="E523" t="s">
        <v>36</v>
      </c>
      <c r="F523" s="5">
        <v>840</v>
      </c>
      <c r="G523" s="5">
        <v>200</v>
      </c>
      <c r="H523" s="1">
        <v>43957</v>
      </c>
      <c r="I523">
        <v>10</v>
      </c>
      <c r="J523" s="4">
        <v>8400</v>
      </c>
      <c r="K523" t="s">
        <v>37</v>
      </c>
      <c r="L523" t="s">
        <v>53</v>
      </c>
      <c r="M523">
        <v>37</v>
      </c>
      <c r="N523" s="1">
        <v>44141</v>
      </c>
      <c r="O523" t="s">
        <v>46</v>
      </c>
      <c r="P523" s="5">
        <v>673</v>
      </c>
      <c r="Q523" s="5">
        <v>6730</v>
      </c>
      <c r="R523" t="s">
        <v>41</v>
      </c>
      <c r="S523" t="s">
        <v>11</v>
      </c>
      <c r="T523" t="s">
        <v>47</v>
      </c>
    </row>
    <row r="524" spans="1:20">
      <c r="A524" s="1">
        <v>43988</v>
      </c>
      <c r="B524" t="s">
        <v>5</v>
      </c>
      <c r="C524" t="s">
        <v>12</v>
      </c>
      <c r="D524" t="s">
        <v>35</v>
      </c>
      <c r="E524" t="s">
        <v>36</v>
      </c>
      <c r="F524" s="5">
        <v>1068</v>
      </c>
      <c r="G524" s="5">
        <v>100</v>
      </c>
      <c r="H524" s="1">
        <v>43988</v>
      </c>
      <c r="I524">
        <v>12</v>
      </c>
      <c r="J524" s="4">
        <v>12816</v>
      </c>
      <c r="K524" t="s">
        <v>37</v>
      </c>
      <c r="L524" t="s">
        <v>57</v>
      </c>
      <c r="M524">
        <v>22</v>
      </c>
      <c r="N524" t="s">
        <v>378</v>
      </c>
      <c r="O524" t="s">
        <v>59</v>
      </c>
      <c r="P524" s="5">
        <v>748</v>
      </c>
      <c r="Q524" s="5">
        <v>8976</v>
      </c>
      <c r="R524" t="s">
        <v>41</v>
      </c>
      <c r="S524" t="s">
        <v>10</v>
      </c>
      <c r="T524" t="s">
        <v>51</v>
      </c>
    </row>
    <row r="525" spans="1:20">
      <c r="A525" s="1">
        <v>44018</v>
      </c>
      <c r="B525" t="s">
        <v>6</v>
      </c>
      <c r="C525" t="s">
        <v>10</v>
      </c>
      <c r="D525" t="s">
        <v>43</v>
      </c>
      <c r="E525" t="s">
        <v>48</v>
      </c>
      <c r="F525" s="5">
        <v>1351</v>
      </c>
      <c r="G525" s="5">
        <v>0</v>
      </c>
      <c r="H525" s="1">
        <v>44018</v>
      </c>
      <c r="I525">
        <v>4</v>
      </c>
      <c r="J525" s="4">
        <v>5404</v>
      </c>
      <c r="K525" t="s">
        <v>44</v>
      </c>
      <c r="L525" t="s">
        <v>38</v>
      </c>
      <c r="M525">
        <v>32</v>
      </c>
      <c r="N525" t="s">
        <v>376</v>
      </c>
      <c r="O525" t="s">
        <v>59</v>
      </c>
      <c r="P525" s="5">
        <v>980</v>
      </c>
      <c r="Q525" s="5">
        <v>3920</v>
      </c>
      <c r="R525" t="s">
        <v>60</v>
      </c>
      <c r="S525" t="s">
        <v>12</v>
      </c>
      <c r="T525" t="s">
        <v>42</v>
      </c>
    </row>
    <row r="526" spans="1:20">
      <c r="A526" s="1">
        <v>44049</v>
      </c>
      <c r="B526" t="s">
        <v>8</v>
      </c>
      <c r="C526" t="s">
        <v>12</v>
      </c>
      <c r="D526" t="s">
        <v>43</v>
      </c>
      <c r="E526" t="s">
        <v>36</v>
      </c>
      <c r="F526" s="5">
        <v>1518</v>
      </c>
      <c r="G526" s="5">
        <v>50</v>
      </c>
      <c r="H526" s="1">
        <v>44049</v>
      </c>
      <c r="I526">
        <v>5</v>
      </c>
      <c r="J526" s="4">
        <v>7590</v>
      </c>
      <c r="K526" t="s">
        <v>37</v>
      </c>
      <c r="L526" t="s">
        <v>53</v>
      </c>
      <c r="M526">
        <v>39</v>
      </c>
      <c r="N526" t="s">
        <v>379</v>
      </c>
      <c r="O526" t="s">
        <v>59</v>
      </c>
      <c r="P526" s="5">
        <v>1310</v>
      </c>
      <c r="Q526" s="5">
        <v>6550</v>
      </c>
      <c r="R526" t="s">
        <v>68</v>
      </c>
      <c r="S526" t="s">
        <v>11</v>
      </c>
      <c r="T526" t="s">
        <v>42</v>
      </c>
    </row>
    <row r="527" spans="1:20">
      <c r="A527" s="1">
        <v>44080</v>
      </c>
      <c r="B527" t="s">
        <v>8</v>
      </c>
      <c r="C527" t="s">
        <v>11</v>
      </c>
      <c r="D527" t="s">
        <v>61</v>
      </c>
      <c r="E527" t="s">
        <v>48</v>
      </c>
      <c r="F527" s="5">
        <v>1790</v>
      </c>
      <c r="G527" s="5">
        <v>200</v>
      </c>
      <c r="H527" s="1">
        <v>44080</v>
      </c>
      <c r="I527">
        <v>9</v>
      </c>
      <c r="J527" s="4">
        <v>16110</v>
      </c>
      <c r="K527" t="s">
        <v>44</v>
      </c>
      <c r="L527" t="s">
        <v>38</v>
      </c>
      <c r="M527">
        <v>50</v>
      </c>
      <c r="N527" t="s">
        <v>380</v>
      </c>
      <c r="O527" t="s">
        <v>46</v>
      </c>
      <c r="P527" s="5">
        <v>1430</v>
      </c>
      <c r="Q527" s="5">
        <v>12870</v>
      </c>
      <c r="R527" t="s">
        <v>60</v>
      </c>
      <c r="S527" t="s">
        <v>12</v>
      </c>
      <c r="T527" t="s">
        <v>42</v>
      </c>
    </row>
    <row r="528" spans="1:20">
      <c r="A528" s="1">
        <v>44110</v>
      </c>
      <c r="B528" t="s">
        <v>8</v>
      </c>
      <c r="C528" t="s">
        <v>10</v>
      </c>
      <c r="D528" t="s">
        <v>52</v>
      </c>
      <c r="E528" t="s">
        <v>36</v>
      </c>
      <c r="F528" s="5">
        <v>887</v>
      </c>
      <c r="G528" s="5">
        <v>0</v>
      </c>
      <c r="H528" s="1">
        <v>44110</v>
      </c>
      <c r="I528">
        <v>2</v>
      </c>
      <c r="J528" s="4">
        <v>1774</v>
      </c>
      <c r="K528" t="s">
        <v>44</v>
      </c>
      <c r="L528" t="s">
        <v>38</v>
      </c>
      <c r="M528">
        <v>35</v>
      </c>
      <c r="N528" t="s">
        <v>381</v>
      </c>
      <c r="O528" t="s">
        <v>46</v>
      </c>
      <c r="P528" s="5">
        <v>693</v>
      </c>
      <c r="Q528" s="5">
        <v>1386</v>
      </c>
      <c r="R528" t="s">
        <v>41</v>
      </c>
      <c r="S528" t="s">
        <v>10</v>
      </c>
      <c r="T528" t="s">
        <v>42</v>
      </c>
    </row>
    <row r="529" spans="1:20">
      <c r="A529" s="1">
        <v>44141</v>
      </c>
      <c r="B529" t="s">
        <v>8</v>
      </c>
      <c r="C529" t="s">
        <v>10</v>
      </c>
      <c r="D529" t="s">
        <v>43</v>
      </c>
      <c r="E529" t="s">
        <v>36</v>
      </c>
      <c r="F529" s="5">
        <v>1346</v>
      </c>
      <c r="G529" s="5">
        <v>50</v>
      </c>
      <c r="H529" s="1">
        <v>44141</v>
      </c>
      <c r="I529">
        <v>1</v>
      </c>
      <c r="J529" s="4">
        <v>1346</v>
      </c>
      <c r="K529" t="s">
        <v>37</v>
      </c>
      <c r="L529" t="s">
        <v>38</v>
      </c>
      <c r="M529">
        <v>45</v>
      </c>
      <c r="N529" t="s">
        <v>370</v>
      </c>
      <c r="O529" t="s">
        <v>50</v>
      </c>
      <c r="P529" s="5">
        <v>1172</v>
      </c>
      <c r="Q529" s="5">
        <v>1172</v>
      </c>
      <c r="R529" t="s">
        <v>41</v>
      </c>
      <c r="S529" t="s">
        <v>10</v>
      </c>
      <c r="T529" t="s">
        <v>47</v>
      </c>
    </row>
    <row r="530" spans="1:20">
      <c r="A530" s="1">
        <v>44171</v>
      </c>
      <c r="B530" t="s">
        <v>8</v>
      </c>
      <c r="C530" t="s">
        <v>11</v>
      </c>
      <c r="D530" t="s">
        <v>43</v>
      </c>
      <c r="E530" t="s">
        <v>55</v>
      </c>
      <c r="F530" s="5">
        <v>550</v>
      </c>
      <c r="G530" s="5">
        <v>50</v>
      </c>
      <c r="H530" s="1">
        <v>44171</v>
      </c>
      <c r="I530">
        <v>13</v>
      </c>
      <c r="J530" s="4">
        <v>7150</v>
      </c>
      <c r="K530" t="s">
        <v>37</v>
      </c>
      <c r="L530" t="s">
        <v>38</v>
      </c>
      <c r="M530">
        <v>85</v>
      </c>
      <c r="N530" t="s">
        <v>374</v>
      </c>
      <c r="O530" t="s">
        <v>50</v>
      </c>
      <c r="P530" s="5">
        <v>219</v>
      </c>
      <c r="Q530" s="5">
        <v>2847</v>
      </c>
      <c r="R530" t="s">
        <v>60</v>
      </c>
      <c r="S530" t="s">
        <v>10</v>
      </c>
      <c r="T530" t="s">
        <v>51</v>
      </c>
    </row>
    <row r="531" spans="1:20">
      <c r="A531" s="1" t="s">
        <v>379</v>
      </c>
      <c r="B531" t="s">
        <v>8</v>
      </c>
      <c r="C531" t="s">
        <v>12</v>
      </c>
      <c r="D531" t="s">
        <v>35</v>
      </c>
      <c r="E531" t="s">
        <v>55</v>
      </c>
      <c r="F531" s="5">
        <v>1808</v>
      </c>
      <c r="G531" s="5">
        <v>50</v>
      </c>
      <c r="H531" s="1" t="s">
        <v>379</v>
      </c>
      <c r="I531">
        <v>2</v>
      </c>
      <c r="J531" s="4">
        <v>3616</v>
      </c>
      <c r="K531" t="s">
        <v>37</v>
      </c>
      <c r="L531" t="s">
        <v>53</v>
      </c>
      <c r="M531">
        <v>69</v>
      </c>
      <c r="N531" s="1">
        <v>43989</v>
      </c>
      <c r="O531" t="s">
        <v>59</v>
      </c>
      <c r="P531" s="5">
        <v>1668</v>
      </c>
      <c r="Q531" s="5">
        <v>3336</v>
      </c>
      <c r="R531" t="s">
        <v>60</v>
      </c>
      <c r="S531" t="s">
        <v>12</v>
      </c>
      <c r="T531" t="s">
        <v>42</v>
      </c>
    </row>
    <row r="532" spans="1:20">
      <c r="A532" s="1" t="s">
        <v>382</v>
      </c>
      <c r="B532" t="s">
        <v>8</v>
      </c>
      <c r="C532" t="s">
        <v>12</v>
      </c>
      <c r="D532" t="s">
        <v>43</v>
      </c>
      <c r="E532" t="s">
        <v>36</v>
      </c>
      <c r="F532" s="5">
        <v>1102</v>
      </c>
      <c r="G532" s="5">
        <v>0</v>
      </c>
      <c r="H532" s="1" t="s">
        <v>382</v>
      </c>
      <c r="I532">
        <v>1</v>
      </c>
      <c r="J532" s="4">
        <v>1102</v>
      </c>
      <c r="K532" t="s">
        <v>44</v>
      </c>
      <c r="L532" t="s">
        <v>57</v>
      </c>
      <c r="M532">
        <v>55</v>
      </c>
      <c r="N532" t="s">
        <v>383</v>
      </c>
      <c r="O532" t="s">
        <v>59</v>
      </c>
      <c r="P532" s="5">
        <v>936</v>
      </c>
      <c r="Q532" s="5">
        <v>936</v>
      </c>
      <c r="R532" t="s">
        <v>68</v>
      </c>
      <c r="S532" t="s">
        <v>12</v>
      </c>
      <c r="T532" t="s">
        <v>51</v>
      </c>
    </row>
    <row r="533" spans="1:20">
      <c r="A533" s="1" t="s">
        <v>384</v>
      </c>
      <c r="B533" t="s">
        <v>6</v>
      </c>
      <c r="C533" t="s">
        <v>12</v>
      </c>
      <c r="D533" t="s">
        <v>61</v>
      </c>
      <c r="E533" t="s">
        <v>62</v>
      </c>
      <c r="F533" s="5">
        <v>562</v>
      </c>
      <c r="G533" s="5">
        <v>100</v>
      </c>
      <c r="H533" s="1" t="s">
        <v>384</v>
      </c>
      <c r="I533">
        <v>13</v>
      </c>
      <c r="J533" s="4">
        <v>7306</v>
      </c>
      <c r="K533" t="s">
        <v>37</v>
      </c>
      <c r="L533" t="s">
        <v>53</v>
      </c>
      <c r="M533">
        <v>85</v>
      </c>
      <c r="N533" s="1">
        <v>44111</v>
      </c>
      <c r="O533" t="s">
        <v>46</v>
      </c>
      <c r="P533" s="5">
        <v>387</v>
      </c>
      <c r="Q533" s="5">
        <v>5031</v>
      </c>
      <c r="R533" t="s">
        <v>68</v>
      </c>
      <c r="S533" t="s">
        <v>10</v>
      </c>
      <c r="T533" t="s">
        <v>42</v>
      </c>
    </row>
    <row r="534" spans="1:20">
      <c r="A534" s="1" t="s">
        <v>378</v>
      </c>
      <c r="B534" t="s">
        <v>5</v>
      </c>
      <c r="C534" t="s">
        <v>12</v>
      </c>
      <c r="D534" t="s">
        <v>52</v>
      </c>
      <c r="E534" t="s">
        <v>48</v>
      </c>
      <c r="F534" s="5">
        <v>2215</v>
      </c>
      <c r="G534" s="5">
        <v>0</v>
      </c>
      <c r="H534" s="1" t="s">
        <v>378</v>
      </c>
      <c r="I534">
        <v>5</v>
      </c>
      <c r="J534" s="4">
        <v>11075</v>
      </c>
      <c r="K534" t="s">
        <v>44</v>
      </c>
      <c r="L534" t="s">
        <v>53</v>
      </c>
      <c r="M534">
        <v>94</v>
      </c>
      <c r="N534" t="s">
        <v>385</v>
      </c>
      <c r="O534" t="s">
        <v>40</v>
      </c>
      <c r="P534" s="5">
        <v>2007</v>
      </c>
      <c r="Q534" s="5">
        <v>10035</v>
      </c>
      <c r="R534" t="s">
        <v>68</v>
      </c>
      <c r="S534" t="s">
        <v>11</v>
      </c>
      <c r="T534" t="s">
        <v>42</v>
      </c>
    </row>
    <row r="535" spans="1:20">
      <c r="A535" s="1" t="s">
        <v>386</v>
      </c>
      <c r="B535" t="s">
        <v>8</v>
      </c>
      <c r="C535" t="s">
        <v>11</v>
      </c>
      <c r="D535" t="s">
        <v>35</v>
      </c>
      <c r="E535" t="s">
        <v>48</v>
      </c>
      <c r="F535" s="5">
        <v>1737</v>
      </c>
      <c r="G535" s="5">
        <v>50</v>
      </c>
      <c r="H535" s="1" t="s">
        <v>386</v>
      </c>
      <c r="I535">
        <v>5</v>
      </c>
      <c r="J535" s="4">
        <v>8685</v>
      </c>
      <c r="K535" t="s">
        <v>37</v>
      </c>
      <c r="L535" t="s">
        <v>57</v>
      </c>
      <c r="M535">
        <v>72</v>
      </c>
      <c r="N535" t="s">
        <v>380</v>
      </c>
      <c r="O535" t="s">
        <v>65</v>
      </c>
      <c r="P535" s="5">
        <v>1496</v>
      </c>
      <c r="Q535" s="5">
        <v>7480</v>
      </c>
      <c r="R535" t="s">
        <v>41</v>
      </c>
      <c r="S535" t="s">
        <v>12</v>
      </c>
      <c r="T535" t="s">
        <v>42</v>
      </c>
    </row>
    <row r="536" spans="1:20">
      <c r="A536" s="1" t="s">
        <v>368</v>
      </c>
      <c r="B536" t="s">
        <v>8</v>
      </c>
      <c r="C536" t="s">
        <v>10</v>
      </c>
      <c r="D536" t="s">
        <v>61</v>
      </c>
      <c r="E536" t="s">
        <v>62</v>
      </c>
      <c r="F536" s="5">
        <v>1750</v>
      </c>
      <c r="G536" s="5">
        <v>0</v>
      </c>
      <c r="H536" s="1" t="s">
        <v>368</v>
      </c>
      <c r="I536">
        <v>8</v>
      </c>
      <c r="J536" s="4">
        <v>14000</v>
      </c>
      <c r="K536" t="s">
        <v>37</v>
      </c>
      <c r="L536" t="s">
        <v>57</v>
      </c>
      <c r="M536">
        <v>93</v>
      </c>
      <c r="N536" s="1">
        <v>44142</v>
      </c>
      <c r="O536" t="s">
        <v>46</v>
      </c>
      <c r="P536" s="5">
        <v>1422</v>
      </c>
      <c r="Q536" s="5">
        <v>11376</v>
      </c>
      <c r="R536" t="s">
        <v>60</v>
      </c>
      <c r="S536" t="s">
        <v>10</v>
      </c>
      <c r="T536" t="s">
        <v>47</v>
      </c>
    </row>
    <row r="537" spans="1:20">
      <c r="A537" s="1" t="s">
        <v>370</v>
      </c>
      <c r="B537" t="s">
        <v>8</v>
      </c>
      <c r="C537" t="s">
        <v>10</v>
      </c>
      <c r="D537" t="s">
        <v>35</v>
      </c>
      <c r="E537" t="s">
        <v>48</v>
      </c>
      <c r="F537" s="5">
        <v>615</v>
      </c>
      <c r="G537" s="5">
        <v>200</v>
      </c>
      <c r="H537" s="1" t="s">
        <v>370</v>
      </c>
      <c r="I537">
        <v>15</v>
      </c>
      <c r="J537" s="4">
        <v>9225</v>
      </c>
      <c r="K537" t="s">
        <v>37</v>
      </c>
      <c r="L537" t="s">
        <v>53</v>
      </c>
      <c r="M537">
        <v>23</v>
      </c>
      <c r="N537" t="s">
        <v>387</v>
      </c>
      <c r="O537" t="s">
        <v>65</v>
      </c>
      <c r="P537" s="5">
        <v>306</v>
      </c>
      <c r="Q537" s="5">
        <v>4590</v>
      </c>
      <c r="R537" t="s">
        <v>60</v>
      </c>
      <c r="S537" t="s">
        <v>10</v>
      </c>
      <c r="T537" t="s">
        <v>42</v>
      </c>
    </row>
    <row r="538" spans="1:20">
      <c r="A538" s="1" t="s">
        <v>373</v>
      </c>
      <c r="B538" t="s">
        <v>8</v>
      </c>
      <c r="C538" t="s">
        <v>10</v>
      </c>
      <c r="D538" t="s">
        <v>35</v>
      </c>
      <c r="E538" t="s">
        <v>36</v>
      </c>
      <c r="F538" s="5">
        <v>2290</v>
      </c>
      <c r="G538" s="5">
        <v>200</v>
      </c>
      <c r="H538" s="1" t="s">
        <v>373</v>
      </c>
      <c r="I538">
        <v>12</v>
      </c>
      <c r="J538" s="4">
        <v>27480</v>
      </c>
      <c r="K538" t="s">
        <v>37</v>
      </c>
      <c r="L538" t="s">
        <v>53</v>
      </c>
      <c r="M538">
        <v>23</v>
      </c>
      <c r="N538" t="s">
        <v>388</v>
      </c>
      <c r="O538" t="s">
        <v>40</v>
      </c>
      <c r="P538" s="5">
        <v>2125</v>
      </c>
      <c r="Q538" s="5">
        <v>25500</v>
      </c>
      <c r="R538" t="s">
        <v>60</v>
      </c>
      <c r="S538" t="s">
        <v>11</v>
      </c>
      <c r="T538" t="s">
        <v>51</v>
      </c>
    </row>
    <row r="539" spans="1:20">
      <c r="A539" s="1" t="s">
        <v>381</v>
      </c>
      <c r="B539" t="s">
        <v>7</v>
      </c>
      <c r="C539" t="s">
        <v>12</v>
      </c>
      <c r="D539" t="s">
        <v>52</v>
      </c>
      <c r="E539" t="s">
        <v>55</v>
      </c>
      <c r="F539" s="5">
        <v>707</v>
      </c>
      <c r="G539" s="5">
        <v>200</v>
      </c>
      <c r="H539" s="1" t="s">
        <v>381</v>
      </c>
      <c r="I539">
        <v>1</v>
      </c>
      <c r="J539" s="4">
        <v>707</v>
      </c>
      <c r="K539" t="s">
        <v>37</v>
      </c>
      <c r="L539" t="s">
        <v>53</v>
      </c>
      <c r="M539">
        <v>38</v>
      </c>
      <c r="N539" s="1">
        <v>43928</v>
      </c>
      <c r="O539" t="s">
        <v>46</v>
      </c>
      <c r="P539" s="5">
        <v>454</v>
      </c>
      <c r="Q539" s="5">
        <v>454</v>
      </c>
      <c r="R539" t="s">
        <v>41</v>
      </c>
      <c r="S539" t="s">
        <v>12</v>
      </c>
      <c r="T539" t="s">
        <v>42</v>
      </c>
    </row>
    <row r="540" spans="1:20">
      <c r="A540" s="1" t="s">
        <v>389</v>
      </c>
      <c r="B540" t="s">
        <v>5</v>
      </c>
      <c r="C540" t="s">
        <v>12</v>
      </c>
      <c r="D540" t="s">
        <v>35</v>
      </c>
      <c r="E540" t="s">
        <v>62</v>
      </c>
      <c r="F540" s="5">
        <v>650</v>
      </c>
      <c r="G540" s="5">
        <v>100</v>
      </c>
      <c r="H540" s="1" t="s">
        <v>389</v>
      </c>
      <c r="I540">
        <v>8</v>
      </c>
      <c r="J540" s="4">
        <v>5200</v>
      </c>
      <c r="K540" t="s">
        <v>44</v>
      </c>
      <c r="L540" t="s">
        <v>57</v>
      </c>
      <c r="M540">
        <v>89</v>
      </c>
      <c r="N540" t="s">
        <v>390</v>
      </c>
      <c r="O540" t="s">
        <v>65</v>
      </c>
      <c r="P540" s="5">
        <v>467</v>
      </c>
      <c r="Q540" s="5">
        <v>3736</v>
      </c>
      <c r="R540" t="s">
        <v>68</v>
      </c>
      <c r="S540" t="s">
        <v>10</v>
      </c>
      <c r="T540" t="s">
        <v>47</v>
      </c>
    </row>
    <row r="541" spans="1:20">
      <c r="A541" s="1" t="s">
        <v>391</v>
      </c>
      <c r="B541" t="s">
        <v>7</v>
      </c>
      <c r="C541" t="s">
        <v>10</v>
      </c>
      <c r="D541" t="s">
        <v>43</v>
      </c>
      <c r="E541" t="s">
        <v>55</v>
      </c>
      <c r="F541" s="5">
        <v>923</v>
      </c>
      <c r="G541" s="5">
        <v>200</v>
      </c>
      <c r="H541" s="1" t="s">
        <v>391</v>
      </c>
      <c r="I541">
        <v>7</v>
      </c>
      <c r="J541" s="4">
        <v>6461</v>
      </c>
      <c r="K541" t="s">
        <v>37</v>
      </c>
      <c r="L541" t="s">
        <v>57</v>
      </c>
      <c r="M541">
        <v>27</v>
      </c>
      <c r="N541" t="s">
        <v>392</v>
      </c>
      <c r="O541" t="s">
        <v>59</v>
      </c>
      <c r="P541" s="5">
        <v>756</v>
      </c>
      <c r="Q541" s="5">
        <v>5292</v>
      </c>
      <c r="R541" t="s">
        <v>41</v>
      </c>
      <c r="S541" t="s">
        <v>12</v>
      </c>
      <c r="T541" t="s">
        <v>42</v>
      </c>
    </row>
    <row r="542" spans="1:20">
      <c r="A542" s="1" t="s">
        <v>380</v>
      </c>
      <c r="B542" t="s">
        <v>8</v>
      </c>
      <c r="C542" t="s">
        <v>11</v>
      </c>
      <c r="D542" t="s">
        <v>52</v>
      </c>
      <c r="E542" t="s">
        <v>55</v>
      </c>
      <c r="F542" s="5">
        <v>1113</v>
      </c>
      <c r="G542" s="5">
        <v>100</v>
      </c>
      <c r="H542" s="1" t="s">
        <v>380</v>
      </c>
      <c r="I542">
        <v>2</v>
      </c>
      <c r="J542" s="4">
        <v>2226</v>
      </c>
      <c r="K542" t="s">
        <v>44</v>
      </c>
      <c r="L542" t="s">
        <v>57</v>
      </c>
      <c r="M542">
        <v>76</v>
      </c>
      <c r="N542" s="1">
        <v>44050</v>
      </c>
      <c r="O542" t="s">
        <v>59</v>
      </c>
      <c r="P542" s="5">
        <v>743</v>
      </c>
      <c r="Q542" s="5">
        <v>1486</v>
      </c>
      <c r="R542" t="s">
        <v>41</v>
      </c>
      <c r="S542" t="s">
        <v>12</v>
      </c>
      <c r="T542" t="s">
        <v>42</v>
      </c>
    </row>
    <row r="543" spans="1:20">
      <c r="A543" s="1" t="s">
        <v>383</v>
      </c>
      <c r="B543" t="s">
        <v>7</v>
      </c>
      <c r="C543" t="s">
        <v>12</v>
      </c>
      <c r="D543" t="s">
        <v>35</v>
      </c>
      <c r="E543" t="s">
        <v>62</v>
      </c>
      <c r="F543" s="5">
        <v>2409</v>
      </c>
      <c r="G543" s="5">
        <v>50</v>
      </c>
      <c r="H543" s="1" t="s">
        <v>383</v>
      </c>
      <c r="I543">
        <v>7</v>
      </c>
      <c r="J543" s="4">
        <v>16863</v>
      </c>
      <c r="K543" t="s">
        <v>44</v>
      </c>
      <c r="L543" t="s">
        <v>38</v>
      </c>
      <c r="M543">
        <v>20</v>
      </c>
      <c r="N543" t="s">
        <v>393</v>
      </c>
      <c r="O543" t="s">
        <v>65</v>
      </c>
      <c r="P543" s="5">
        <v>2051</v>
      </c>
      <c r="Q543" s="5">
        <v>14357</v>
      </c>
      <c r="R543" t="s">
        <v>60</v>
      </c>
      <c r="S543" t="s">
        <v>12</v>
      </c>
      <c r="T543" t="s">
        <v>51</v>
      </c>
    </row>
    <row r="544" spans="1:20">
      <c r="A544" s="1" t="s">
        <v>376</v>
      </c>
      <c r="B544" t="s">
        <v>8</v>
      </c>
      <c r="C544" t="s">
        <v>10</v>
      </c>
      <c r="D544" t="s">
        <v>35</v>
      </c>
      <c r="E544" t="s">
        <v>48</v>
      </c>
      <c r="F544" s="5">
        <v>892</v>
      </c>
      <c r="G544" s="5">
        <v>0</v>
      </c>
      <c r="H544" s="1" t="s">
        <v>376</v>
      </c>
      <c r="I544">
        <v>12</v>
      </c>
      <c r="J544" s="4">
        <v>10704</v>
      </c>
      <c r="K544" t="s">
        <v>44</v>
      </c>
      <c r="L544" t="s">
        <v>38</v>
      </c>
      <c r="M544">
        <v>60</v>
      </c>
      <c r="N544" t="s">
        <v>394</v>
      </c>
      <c r="O544" t="s">
        <v>59</v>
      </c>
      <c r="P544" s="5">
        <v>580</v>
      </c>
      <c r="Q544" s="5">
        <v>6960</v>
      </c>
      <c r="R544" t="s">
        <v>41</v>
      </c>
      <c r="S544" t="s">
        <v>12</v>
      </c>
      <c r="T544" t="s">
        <v>51</v>
      </c>
    </row>
    <row r="545" spans="1:20">
      <c r="A545" s="1" t="s">
        <v>374</v>
      </c>
      <c r="B545" t="s">
        <v>5</v>
      </c>
      <c r="C545" t="s">
        <v>10</v>
      </c>
      <c r="D545" t="s">
        <v>35</v>
      </c>
      <c r="E545" t="s">
        <v>36</v>
      </c>
      <c r="F545" s="5">
        <v>2282</v>
      </c>
      <c r="G545" s="5">
        <v>0</v>
      </c>
      <c r="H545" s="1" t="s">
        <v>374</v>
      </c>
      <c r="I545">
        <v>5</v>
      </c>
      <c r="J545" s="4">
        <v>11410</v>
      </c>
      <c r="K545" t="s">
        <v>44</v>
      </c>
      <c r="L545" t="s">
        <v>53</v>
      </c>
      <c r="M545">
        <v>58</v>
      </c>
      <c r="N545" s="1">
        <v>43958</v>
      </c>
      <c r="O545" t="s">
        <v>46</v>
      </c>
      <c r="P545" s="5">
        <v>2031</v>
      </c>
      <c r="Q545" s="5">
        <v>10155</v>
      </c>
      <c r="R545" t="s">
        <v>60</v>
      </c>
      <c r="S545" t="s">
        <v>11</v>
      </c>
      <c r="T545" t="s">
        <v>51</v>
      </c>
    </row>
    <row r="546" spans="1:20">
      <c r="A546" s="1" t="s">
        <v>377</v>
      </c>
      <c r="B546" t="s">
        <v>5</v>
      </c>
      <c r="C546" t="s">
        <v>11</v>
      </c>
      <c r="D546" t="s">
        <v>35</v>
      </c>
      <c r="E546" t="s">
        <v>62</v>
      </c>
      <c r="F546" s="5">
        <v>849</v>
      </c>
      <c r="G546" s="5">
        <v>0</v>
      </c>
      <c r="H546" s="1" t="s">
        <v>377</v>
      </c>
      <c r="I546">
        <v>7</v>
      </c>
      <c r="J546" s="4">
        <v>5943</v>
      </c>
      <c r="K546" t="s">
        <v>44</v>
      </c>
      <c r="L546" t="s">
        <v>38</v>
      </c>
      <c r="M546">
        <v>81</v>
      </c>
      <c r="N546" s="1">
        <v>43958</v>
      </c>
      <c r="O546" t="s">
        <v>40</v>
      </c>
      <c r="P546" s="5">
        <v>655</v>
      </c>
      <c r="Q546" s="5">
        <v>4585</v>
      </c>
      <c r="R546" t="s">
        <v>68</v>
      </c>
      <c r="S546" t="s">
        <v>11</v>
      </c>
      <c r="T546" t="s">
        <v>51</v>
      </c>
    </row>
    <row r="547" spans="1:20">
      <c r="A547" s="1" t="s">
        <v>395</v>
      </c>
      <c r="B547" t="s">
        <v>6</v>
      </c>
      <c r="C547" t="s">
        <v>12</v>
      </c>
      <c r="D547" t="s">
        <v>61</v>
      </c>
      <c r="E547" t="s">
        <v>55</v>
      </c>
      <c r="F547" s="5">
        <v>1312</v>
      </c>
      <c r="G547" s="5">
        <v>100</v>
      </c>
      <c r="H547" s="1" t="s">
        <v>395</v>
      </c>
      <c r="I547">
        <v>6</v>
      </c>
      <c r="J547" s="4">
        <v>7872</v>
      </c>
      <c r="K547" t="s">
        <v>37</v>
      </c>
      <c r="L547" t="s">
        <v>57</v>
      </c>
      <c r="M547">
        <v>29</v>
      </c>
      <c r="N547" t="s">
        <v>396</v>
      </c>
      <c r="O547" t="s">
        <v>46</v>
      </c>
      <c r="P547" s="5">
        <v>931</v>
      </c>
      <c r="Q547" s="5">
        <v>5586</v>
      </c>
      <c r="R547" t="s">
        <v>41</v>
      </c>
      <c r="S547" t="s">
        <v>12</v>
      </c>
      <c r="T547" t="s">
        <v>42</v>
      </c>
    </row>
    <row r="548" spans="1:20">
      <c r="A548" s="1" t="s">
        <v>387</v>
      </c>
      <c r="B548" t="s">
        <v>6</v>
      </c>
      <c r="C548" t="s">
        <v>11</v>
      </c>
      <c r="D548" t="s">
        <v>52</v>
      </c>
      <c r="E548" t="s">
        <v>36</v>
      </c>
      <c r="F548" s="5">
        <v>1982</v>
      </c>
      <c r="G548" s="5">
        <v>200</v>
      </c>
      <c r="H548" s="1" t="s">
        <v>387</v>
      </c>
      <c r="I548">
        <v>5</v>
      </c>
      <c r="J548" s="4">
        <v>9910</v>
      </c>
      <c r="K548" t="s">
        <v>37</v>
      </c>
      <c r="L548" t="s">
        <v>57</v>
      </c>
      <c r="M548">
        <v>27</v>
      </c>
      <c r="N548" t="s">
        <v>390</v>
      </c>
      <c r="O548" t="s">
        <v>50</v>
      </c>
      <c r="P548" s="5">
        <v>1790</v>
      </c>
      <c r="Q548" s="5">
        <v>8950</v>
      </c>
      <c r="R548" t="s">
        <v>41</v>
      </c>
      <c r="S548" t="s">
        <v>12</v>
      </c>
      <c r="T548" t="s">
        <v>42</v>
      </c>
    </row>
    <row r="549" spans="1:20">
      <c r="A549" s="1">
        <v>43837</v>
      </c>
      <c r="B549" t="s">
        <v>7</v>
      </c>
      <c r="C549" t="s">
        <v>12</v>
      </c>
      <c r="D549" t="s">
        <v>61</v>
      </c>
      <c r="E549" t="s">
        <v>48</v>
      </c>
      <c r="F549" s="5">
        <v>2386</v>
      </c>
      <c r="G549" s="5">
        <v>200</v>
      </c>
      <c r="H549" s="1">
        <v>43837</v>
      </c>
      <c r="I549">
        <v>12</v>
      </c>
      <c r="J549" s="4">
        <v>28632</v>
      </c>
      <c r="K549" t="s">
        <v>37</v>
      </c>
      <c r="L549" t="s">
        <v>53</v>
      </c>
      <c r="M549">
        <v>61</v>
      </c>
      <c r="N549" s="1">
        <v>43897</v>
      </c>
      <c r="O549" t="s">
        <v>40</v>
      </c>
      <c r="P549" s="5">
        <v>2204</v>
      </c>
      <c r="Q549" s="5">
        <v>26448</v>
      </c>
      <c r="R549" t="s">
        <v>68</v>
      </c>
      <c r="S549" t="s">
        <v>12</v>
      </c>
      <c r="T549" t="s">
        <v>47</v>
      </c>
    </row>
    <row r="550" spans="1:20">
      <c r="A550" s="1">
        <v>43868</v>
      </c>
      <c r="B550" t="s">
        <v>7</v>
      </c>
      <c r="C550" t="s">
        <v>10</v>
      </c>
      <c r="D550" t="s">
        <v>61</v>
      </c>
      <c r="E550" t="s">
        <v>36</v>
      </c>
      <c r="F550" s="5">
        <v>2306</v>
      </c>
      <c r="G550" s="5">
        <v>200</v>
      </c>
      <c r="H550" s="1">
        <v>43868</v>
      </c>
      <c r="I550">
        <v>6</v>
      </c>
      <c r="J550" s="4">
        <v>13836</v>
      </c>
      <c r="K550" t="s">
        <v>44</v>
      </c>
      <c r="L550" t="s">
        <v>57</v>
      </c>
      <c r="M550">
        <v>94</v>
      </c>
      <c r="N550" t="s">
        <v>388</v>
      </c>
      <c r="O550" t="s">
        <v>46</v>
      </c>
      <c r="P550" s="5">
        <v>2194</v>
      </c>
      <c r="Q550" s="5">
        <v>13164</v>
      </c>
      <c r="R550" t="s">
        <v>41</v>
      </c>
      <c r="S550" t="s">
        <v>12</v>
      </c>
      <c r="T550" t="s">
        <v>42</v>
      </c>
    </row>
    <row r="551" spans="1:20">
      <c r="A551" s="1">
        <v>43897</v>
      </c>
      <c r="B551" t="s">
        <v>5</v>
      </c>
      <c r="C551" t="s">
        <v>12</v>
      </c>
      <c r="D551" t="s">
        <v>52</v>
      </c>
      <c r="E551" t="s">
        <v>36</v>
      </c>
      <c r="F551" s="5">
        <v>2259</v>
      </c>
      <c r="G551" s="5">
        <v>200</v>
      </c>
      <c r="H551" s="1">
        <v>43897</v>
      </c>
      <c r="I551">
        <v>7</v>
      </c>
      <c r="J551" s="4">
        <v>15813</v>
      </c>
      <c r="K551" t="s">
        <v>37</v>
      </c>
      <c r="L551" t="s">
        <v>53</v>
      </c>
      <c r="M551">
        <v>82</v>
      </c>
      <c r="N551" t="s">
        <v>397</v>
      </c>
      <c r="O551" t="s">
        <v>59</v>
      </c>
      <c r="P551" s="5">
        <v>2051</v>
      </c>
      <c r="Q551" s="5">
        <v>14357</v>
      </c>
      <c r="R551" t="s">
        <v>60</v>
      </c>
      <c r="S551" t="s">
        <v>12</v>
      </c>
      <c r="T551" t="s">
        <v>47</v>
      </c>
    </row>
    <row r="552" spans="1:20">
      <c r="A552" s="1">
        <v>43928</v>
      </c>
      <c r="B552" t="s">
        <v>7</v>
      </c>
      <c r="C552" t="s">
        <v>11</v>
      </c>
      <c r="D552" t="s">
        <v>52</v>
      </c>
      <c r="E552" t="s">
        <v>48</v>
      </c>
      <c r="F552" s="5">
        <v>1785</v>
      </c>
      <c r="G552" s="5">
        <v>200</v>
      </c>
      <c r="H552" s="1">
        <v>43928</v>
      </c>
      <c r="I552">
        <v>12</v>
      </c>
      <c r="J552" s="4">
        <v>21420</v>
      </c>
      <c r="K552" t="s">
        <v>37</v>
      </c>
      <c r="L552" t="s">
        <v>38</v>
      </c>
      <c r="M552">
        <v>100</v>
      </c>
      <c r="N552" t="s">
        <v>393</v>
      </c>
      <c r="O552" t="s">
        <v>65</v>
      </c>
      <c r="P552" s="5">
        <v>1512</v>
      </c>
      <c r="Q552" s="5">
        <v>18144</v>
      </c>
      <c r="R552" t="s">
        <v>41</v>
      </c>
      <c r="S552" t="s">
        <v>12</v>
      </c>
      <c r="T552" t="s">
        <v>51</v>
      </c>
    </row>
    <row r="553" spans="1:20">
      <c r="A553" s="1">
        <v>43958</v>
      </c>
      <c r="B553" t="s">
        <v>7</v>
      </c>
      <c r="C553" t="s">
        <v>12</v>
      </c>
      <c r="D553" t="s">
        <v>43</v>
      </c>
      <c r="E553" t="s">
        <v>48</v>
      </c>
      <c r="F553" s="5">
        <v>1703</v>
      </c>
      <c r="G553" s="5">
        <v>0</v>
      </c>
      <c r="H553" s="1">
        <v>43958</v>
      </c>
      <c r="I553">
        <v>15</v>
      </c>
      <c r="J553" s="4">
        <v>25545</v>
      </c>
      <c r="K553" t="s">
        <v>44</v>
      </c>
      <c r="L553" t="s">
        <v>38</v>
      </c>
      <c r="M553">
        <v>57</v>
      </c>
      <c r="N553" t="s">
        <v>398</v>
      </c>
      <c r="O553" t="s">
        <v>50</v>
      </c>
      <c r="P553" s="5">
        <v>1464</v>
      </c>
      <c r="Q553" s="5">
        <v>21960</v>
      </c>
      <c r="R553" t="s">
        <v>41</v>
      </c>
      <c r="S553" t="s">
        <v>12</v>
      </c>
      <c r="T553" t="s">
        <v>47</v>
      </c>
    </row>
    <row r="554" spans="1:20">
      <c r="A554" s="1">
        <v>43989</v>
      </c>
      <c r="B554" t="s">
        <v>5</v>
      </c>
      <c r="C554" t="s">
        <v>12</v>
      </c>
      <c r="D554" t="s">
        <v>61</v>
      </c>
      <c r="E554" t="s">
        <v>36</v>
      </c>
      <c r="F554" s="5">
        <v>2499</v>
      </c>
      <c r="G554" s="5">
        <v>0</v>
      </c>
      <c r="H554" s="1">
        <v>43989</v>
      </c>
      <c r="I554">
        <v>8</v>
      </c>
      <c r="J554" s="4">
        <v>19992</v>
      </c>
      <c r="K554" t="s">
        <v>44</v>
      </c>
      <c r="L554" t="s">
        <v>53</v>
      </c>
      <c r="M554">
        <v>32</v>
      </c>
      <c r="N554" t="s">
        <v>399</v>
      </c>
      <c r="O554" t="s">
        <v>40</v>
      </c>
      <c r="P554" s="5">
        <v>2308</v>
      </c>
      <c r="Q554" s="5">
        <v>18464</v>
      </c>
      <c r="R554" t="s">
        <v>60</v>
      </c>
      <c r="S554" t="s">
        <v>10</v>
      </c>
      <c r="T554" t="s">
        <v>42</v>
      </c>
    </row>
    <row r="555" spans="1:20">
      <c r="A555" s="1">
        <v>44019</v>
      </c>
      <c r="B555" t="s">
        <v>6</v>
      </c>
      <c r="C555" t="s">
        <v>11</v>
      </c>
      <c r="D555" t="s">
        <v>43</v>
      </c>
      <c r="E555" t="s">
        <v>48</v>
      </c>
      <c r="F555" s="5">
        <v>1600</v>
      </c>
      <c r="G555" s="5">
        <v>100</v>
      </c>
      <c r="H555" s="1">
        <v>44019</v>
      </c>
      <c r="I555">
        <v>10</v>
      </c>
      <c r="J555" s="4">
        <v>16000</v>
      </c>
      <c r="K555" t="s">
        <v>44</v>
      </c>
      <c r="L555" t="s">
        <v>57</v>
      </c>
      <c r="M555">
        <v>94</v>
      </c>
      <c r="N555" t="s">
        <v>400</v>
      </c>
      <c r="O555" t="s">
        <v>65</v>
      </c>
      <c r="P555" s="5">
        <v>1255</v>
      </c>
      <c r="Q555" s="5">
        <v>12550</v>
      </c>
      <c r="R555" t="s">
        <v>68</v>
      </c>
      <c r="S555" t="s">
        <v>11</v>
      </c>
      <c r="T555" t="s">
        <v>42</v>
      </c>
    </row>
    <row r="556" spans="1:20">
      <c r="A556" s="1">
        <v>44050</v>
      </c>
      <c r="B556" t="s">
        <v>5</v>
      </c>
      <c r="C556" t="s">
        <v>10</v>
      </c>
      <c r="D556" t="s">
        <v>61</v>
      </c>
      <c r="E556" t="s">
        <v>36</v>
      </c>
      <c r="F556" s="5">
        <v>1732</v>
      </c>
      <c r="G556" s="5">
        <v>0</v>
      </c>
      <c r="H556" s="1">
        <v>44050</v>
      </c>
      <c r="I556">
        <v>11</v>
      </c>
      <c r="J556" s="4">
        <v>19052</v>
      </c>
      <c r="K556" t="s">
        <v>37</v>
      </c>
      <c r="L556" t="s">
        <v>53</v>
      </c>
      <c r="M556">
        <v>90</v>
      </c>
      <c r="N556" s="1">
        <v>44081</v>
      </c>
      <c r="O556" t="s">
        <v>46</v>
      </c>
      <c r="P556" s="5">
        <v>1509</v>
      </c>
      <c r="Q556" s="5">
        <v>16599</v>
      </c>
      <c r="R556" t="s">
        <v>60</v>
      </c>
      <c r="S556" t="s">
        <v>11</v>
      </c>
      <c r="T556" t="s">
        <v>51</v>
      </c>
    </row>
    <row r="557" spans="1:20">
      <c r="A557" s="1">
        <v>44081</v>
      </c>
      <c r="B557" t="s">
        <v>8</v>
      </c>
      <c r="C557" t="s">
        <v>11</v>
      </c>
      <c r="D557" t="s">
        <v>61</v>
      </c>
      <c r="E557" t="s">
        <v>55</v>
      </c>
      <c r="F557" s="5">
        <v>1513</v>
      </c>
      <c r="G557" s="5">
        <v>0</v>
      </c>
      <c r="H557" s="1">
        <v>44081</v>
      </c>
      <c r="I557">
        <v>3</v>
      </c>
      <c r="J557" s="4">
        <v>4539</v>
      </c>
      <c r="K557" t="s">
        <v>37</v>
      </c>
      <c r="L557" t="s">
        <v>53</v>
      </c>
      <c r="M557">
        <v>67</v>
      </c>
      <c r="N557" t="s">
        <v>401</v>
      </c>
      <c r="O557" t="s">
        <v>40</v>
      </c>
      <c r="P557" s="5">
        <v>1207</v>
      </c>
      <c r="Q557" s="5">
        <v>3621</v>
      </c>
      <c r="R557" t="s">
        <v>68</v>
      </c>
      <c r="S557" t="s">
        <v>11</v>
      </c>
      <c r="T557" t="s">
        <v>47</v>
      </c>
    </row>
    <row r="558" spans="1:20">
      <c r="A558" s="1">
        <v>44111</v>
      </c>
      <c r="B558" t="s">
        <v>8</v>
      </c>
      <c r="C558" t="s">
        <v>11</v>
      </c>
      <c r="D558" t="s">
        <v>52</v>
      </c>
      <c r="E558" t="s">
        <v>48</v>
      </c>
      <c r="F558" s="5">
        <v>730</v>
      </c>
      <c r="G558" s="5">
        <v>50</v>
      </c>
      <c r="H558" s="1">
        <v>44111</v>
      </c>
      <c r="I558">
        <v>3</v>
      </c>
      <c r="J558" s="4">
        <v>2190</v>
      </c>
      <c r="K558" t="s">
        <v>44</v>
      </c>
      <c r="L558" t="s">
        <v>53</v>
      </c>
      <c r="M558">
        <v>25</v>
      </c>
      <c r="N558" t="s">
        <v>401</v>
      </c>
      <c r="O558" t="s">
        <v>50</v>
      </c>
      <c r="P558" s="5">
        <v>405</v>
      </c>
      <c r="Q558" s="5">
        <v>1215</v>
      </c>
      <c r="R558" t="s">
        <v>41</v>
      </c>
      <c r="S558" t="s">
        <v>12</v>
      </c>
      <c r="T558" t="s">
        <v>47</v>
      </c>
    </row>
    <row r="559" spans="1:20">
      <c r="A559" s="1">
        <v>44142</v>
      </c>
      <c r="B559" t="s">
        <v>8</v>
      </c>
      <c r="C559" t="s">
        <v>11</v>
      </c>
      <c r="D559" t="s">
        <v>43</v>
      </c>
      <c r="E559" t="s">
        <v>48</v>
      </c>
      <c r="F559" s="5">
        <v>2280</v>
      </c>
      <c r="G559" s="5">
        <v>50</v>
      </c>
      <c r="H559" s="1">
        <v>44142</v>
      </c>
      <c r="I559">
        <v>1</v>
      </c>
      <c r="J559" s="4">
        <v>2280</v>
      </c>
      <c r="K559" t="s">
        <v>37</v>
      </c>
      <c r="L559" t="s">
        <v>38</v>
      </c>
      <c r="M559">
        <v>89</v>
      </c>
      <c r="N559" t="s">
        <v>402</v>
      </c>
      <c r="O559" t="s">
        <v>46</v>
      </c>
      <c r="P559" s="5">
        <v>1946</v>
      </c>
      <c r="Q559" s="5">
        <v>1946</v>
      </c>
      <c r="R559" t="s">
        <v>41</v>
      </c>
      <c r="S559" t="s">
        <v>10</v>
      </c>
      <c r="T559" t="s">
        <v>42</v>
      </c>
    </row>
    <row r="560" spans="1:20">
      <c r="A560" s="1">
        <v>44172</v>
      </c>
      <c r="B560" t="s">
        <v>8</v>
      </c>
      <c r="C560" t="s">
        <v>10</v>
      </c>
      <c r="D560" t="s">
        <v>43</v>
      </c>
      <c r="E560" t="s">
        <v>62</v>
      </c>
      <c r="F560" s="5">
        <v>1722</v>
      </c>
      <c r="G560" s="5">
        <v>0</v>
      </c>
      <c r="H560" s="1">
        <v>44172</v>
      </c>
      <c r="I560">
        <v>11</v>
      </c>
      <c r="J560" s="4">
        <v>18942</v>
      </c>
      <c r="K560" t="s">
        <v>44</v>
      </c>
      <c r="L560" t="s">
        <v>53</v>
      </c>
      <c r="M560">
        <v>98</v>
      </c>
      <c r="N560" t="s">
        <v>396</v>
      </c>
      <c r="O560" t="s">
        <v>40</v>
      </c>
      <c r="P560" s="5">
        <v>1564</v>
      </c>
      <c r="Q560" s="5">
        <v>17204</v>
      </c>
      <c r="R560" t="s">
        <v>41</v>
      </c>
      <c r="S560" t="s">
        <v>12</v>
      </c>
      <c r="T560" t="s">
        <v>42</v>
      </c>
    </row>
    <row r="561" spans="1:20">
      <c r="A561" s="1" t="s">
        <v>385</v>
      </c>
      <c r="B561" t="s">
        <v>8</v>
      </c>
      <c r="C561" t="s">
        <v>10</v>
      </c>
      <c r="D561" t="s">
        <v>52</v>
      </c>
      <c r="E561" t="s">
        <v>48</v>
      </c>
      <c r="F561" s="5">
        <v>1686</v>
      </c>
      <c r="G561" s="5">
        <v>50</v>
      </c>
      <c r="H561" s="1" t="s">
        <v>385</v>
      </c>
      <c r="I561">
        <v>14</v>
      </c>
      <c r="J561" s="4">
        <v>23604</v>
      </c>
      <c r="K561" t="s">
        <v>37</v>
      </c>
      <c r="L561" t="s">
        <v>53</v>
      </c>
      <c r="M561">
        <v>84</v>
      </c>
      <c r="N561" t="s">
        <v>392</v>
      </c>
      <c r="O561" t="s">
        <v>59</v>
      </c>
      <c r="P561" s="5">
        <v>1419</v>
      </c>
      <c r="Q561" s="5">
        <v>19866</v>
      </c>
      <c r="R561" t="s">
        <v>68</v>
      </c>
      <c r="S561" t="s">
        <v>11</v>
      </c>
      <c r="T561" t="s">
        <v>42</v>
      </c>
    </row>
    <row r="562" spans="1:20">
      <c r="A562" s="1" t="s">
        <v>388</v>
      </c>
      <c r="B562" t="s">
        <v>6</v>
      </c>
      <c r="C562" t="s">
        <v>12</v>
      </c>
      <c r="D562" t="s">
        <v>43</v>
      </c>
      <c r="E562" t="s">
        <v>36</v>
      </c>
      <c r="F562" s="5">
        <v>1696</v>
      </c>
      <c r="G562" s="5">
        <v>200</v>
      </c>
      <c r="H562" s="1" t="s">
        <v>388</v>
      </c>
      <c r="I562">
        <v>11</v>
      </c>
      <c r="J562" s="4">
        <v>18656</v>
      </c>
      <c r="K562" t="s">
        <v>37</v>
      </c>
      <c r="L562" t="s">
        <v>57</v>
      </c>
      <c r="M562">
        <v>22</v>
      </c>
      <c r="N562" s="1">
        <v>44020</v>
      </c>
      <c r="O562" t="s">
        <v>59</v>
      </c>
      <c r="P562" s="5">
        <v>1449</v>
      </c>
      <c r="Q562" s="5">
        <v>15939</v>
      </c>
      <c r="R562" t="s">
        <v>68</v>
      </c>
      <c r="S562" t="s">
        <v>11</v>
      </c>
      <c r="T562" t="s">
        <v>51</v>
      </c>
    </row>
    <row r="563" spans="1:20">
      <c r="A563" s="1" t="s">
        <v>394</v>
      </c>
      <c r="B563" t="s">
        <v>8</v>
      </c>
      <c r="C563" t="s">
        <v>12</v>
      </c>
      <c r="D563" t="s">
        <v>61</v>
      </c>
      <c r="E563" t="s">
        <v>55</v>
      </c>
      <c r="F563" s="5">
        <v>516</v>
      </c>
      <c r="G563" s="5">
        <v>0</v>
      </c>
      <c r="H563" s="1" t="s">
        <v>394</v>
      </c>
      <c r="I563">
        <v>12</v>
      </c>
      <c r="J563" s="4">
        <v>6192</v>
      </c>
      <c r="K563" t="s">
        <v>44</v>
      </c>
      <c r="L563" t="s">
        <v>57</v>
      </c>
      <c r="M563">
        <v>91</v>
      </c>
      <c r="N563" t="s">
        <v>396</v>
      </c>
      <c r="O563" t="s">
        <v>59</v>
      </c>
      <c r="P563" s="5">
        <v>227</v>
      </c>
      <c r="Q563" s="5">
        <v>2724</v>
      </c>
      <c r="R563" t="s">
        <v>60</v>
      </c>
      <c r="S563" t="s">
        <v>12</v>
      </c>
      <c r="T563" t="s">
        <v>42</v>
      </c>
    </row>
    <row r="564" spans="1:20">
      <c r="A564" s="1" t="s">
        <v>402</v>
      </c>
      <c r="B564" t="s">
        <v>8</v>
      </c>
      <c r="C564" t="s">
        <v>12</v>
      </c>
      <c r="D564" t="s">
        <v>43</v>
      </c>
      <c r="E564" t="s">
        <v>62</v>
      </c>
      <c r="F564" s="5">
        <v>1683</v>
      </c>
      <c r="G564" s="5">
        <v>200</v>
      </c>
      <c r="H564" s="1" t="s">
        <v>402</v>
      </c>
      <c r="I564">
        <v>7</v>
      </c>
      <c r="J564" s="4">
        <v>11781</v>
      </c>
      <c r="K564" t="s">
        <v>37</v>
      </c>
      <c r="L564" t="s">
        <v>53</v>
      </c>
      <c r="M564">
        <v>91</v>
      </c>
      <c r="N564" s="1">
        <v>44173</v>
      </c>
      <c r="O564" t="s">
        <v>65</v>
      </c>
      <c r="P564" s="5">
        <v>1372</v>
      </c>
      <c r="Q564" s="5">
        <v>9604</v>
      </c>
      <c r="R564" t="s">
        <v>41</v>
      </c>
      <c r="S564" t="s">
        <v>12</v>
      </c>
      <c r="T564" t="s">
        <v>47</v>
      </c>
    </row>
    <row r="565" spans="1:20">
      <c r="A565" s="1" t="s">
        <v>390</v>
      </c>
      <c r="B565" t="s">
        <v>5</v>
      </c>
      <c r="C565" t="s">
        <v>12</v>
      </c>
      <c r="D565" t="s">
        <v>61</v>
      </c>
      <c r="E565" t="s">
        <v>55</v>
      </c>
      <c r="F565" s="5">
        <v>1464</v>
      </c>
      <c r="G565" s="5">
        <v>200</v>
      </c>
      <c r="H565" s="1" t="s">
        <v>390</v>
      </c>
      <c r="I565">
        <v>1</v>
      </c>
      <c r="J565" s="4">
        <v>1464</v>
      </c>
      <c r="K565" t="s">
        <v>44</v>
      </c>
      <c r="L565" t="s">
        <v>38</v>
      </c>
      <c r="M565">
        <v>61</v>
      </c>
      <c r="N565" s="1">
        <v>43898</v>
      </c>
      <c r="O565" t="s">
        <v>65</v>
      </c>
      <c r="P565" s="5">
        <v>1237</v>
      </c>
      <c r="Q565" s="5">
        <v>1237</v>
      </c>
      <c r="R565" t="s">
        <v>68</v>
      </c>
      <c r="S565" t="s">
        <v>12</v>
      </c>
      <c r="T565" t="s">
        <v>47</v>
      </c>
    </row>
    <row r="566" spans="1:20">
      <c r="A566" s="1" t="s">
        <v>400</v>
      </c>
      <c r="B566" t="s">
        <v>7</v>
      </c>
      <c r="C566" t="s">
        <v>11</v>
      </c>
      <c r="D566" t="s">
        <v>35</v>
      </c>
      <c r="E566" t="s">
        <v>55</v>
      </c>
      <c r="F566" s="5">
        <v>1010</v>
      </c>
      <c r="G566" s="5">
        <v>0</v>
      </c>
      <c r="H566" s="1" t="s">
        <v>400</v>
      </c>
      <c r="I566">
        <v>4</v>
      </c>
      <c r="J566" s="4">
        <v>4040</v>
      </c>
      <c r="K566" t="s">
        <v>37</v>
      </c>
      <c r="L566" t="s">
        <v>53</v>
      </c>
      <c r="M566">
        <v>69</v>
      </c>
      <c r="N566" s="1">
        <v>43838</v>
      </c>
      <c r="O566" t="s">
        <v>50</v>
      </c>
      <c r="P566" s="5">
        <v>759</v>
      </c>
      <c r="Q566" s="5">
        <v>3036</v>
      </c>
      <c r="R566" t="s">
        <v>60</v>
      </c>
      <c r="S566" t="s">
        <v>11</v>
      </c>
      <c r="T566" t="s">
        <v>42</v>
      </c>
    </row>
    <row r="567" spans="1:20">
      <c r="A567" s="1" t="s">
        <v>392</v>
      </c>
      <c r="B567" t="s">
        <v>8</v>
      </c>
      <c r="C567" t="s">
        <v>11</v>
      </c>
      <c r="D567" t="s">
        <v>61</v>
      </c>
      <c r="E567" t="s">
        <v>62</v>
      </c>
      <c r="F567" s="5">
        <v>961</v>
      </c>
      <c r="G567" s="5">
        <v>50</v>
      </c>
      <c r="H567" s="1" t="s">
        <v>392</v>
      </c>
      <c r="I567">
        <v>5</v>
      </c>
      <c r="J567" s="4">
        <v>4805</v>
      </c>
      <c r="K567" t="s">
        <v>44</v>
      </c>
      <c r="L567" t="s">
        <v>53</v>
      </c>
      <c r="M567">
        <v>48</v>
      </c>
      <c r="N567" s="1">
        <v>43898</v>
      </c>
      <c r="O567" t="s">
        <v>65</v>
      </c>
      <c r="P567" s="5">
        <v>740</v>
      </c>
      <c r="Q567" s="5">
        <v>3700</v>
      </c>
      <c r="R567" t="s">
        <v>68</v>
      </c>
      <c r="S567" t="s">
        <v>11</v>
      </c>
      <c r="T567" t="s">
        <v>47</v>
      </c>
    </row>
    <row r="568" spans="1:20">
      <c r="A568" s="1" t="s">
        <v>393</v>
      </c>
      <c r="B568" t="s">
        <v>6</v>
      </c>
      <c r="C568" t="s">
        <v>12</v>
      </c>
      <c r="D568" t="s">
        <v>43</v>
      </c>
      <c r="E568" t="s">
        <v>48</v>
      </c>
      <c r="F568" s="5">
        <v>2469</v>
      </c>
      <c r="G568" s="5">
        <v>50</v>
      </c>
      <c r="H568" s="1" t="s">
        <v>393</v>
      </c>
      <c r="I568">
        <v>4</v>
      </c>
      <c r="J568" s="4">
        <v>9876</v>
      </c>
      <c r="K568" t="s">
        <v>44</v>
      </c>
      <c r="L568" t="s">
        <v>38</v>
      </c>
      <c r="M568">
        <v>86</v>
      </c>
      <c r="N568" t="s">
        <v>403</v>
      </c>
      <c r="O568" t="s">
        <v>65</v>
      </c>
      <c r="P568" s="5">
        <v>2147</v>
      </c>
      <c r="Q568" s="5">
        <v>8588</v>
      </c>
      <c r="R568" t="s">
        <v>68</v>
      </c>
      <c r="S568" t="s">
        <v>12</v>
      </c>
      <c r="T568" t="s">
        <v>51</v>
      </c>
    </row>
    <row r="569" spans="1:20">
      <c r="A569" s="1" t="s">
        <v>399</v>
      </c>
      <c r="B569" t="s">
        <v>5</v>
      </c>
      <c r="C569" t="s">
        <v>11</v>
      </c>
      <c r="D569" t="s">
        <v>35</v>
      </c>
      <c r="E569" t="s">
        <v>55</v>
      </c>
      <c r="F569" s="5">
        <v>609</v>
      </c>
      <c r="G569" s="5">
        <v>0</v>
      </c>
      <c r="H569" s="1" t="s">
        <v>399</v>
      </c>
      <c r="I569">
        <v>6</v>
      </c>
      <c r="J569" s="4">
        <v>3654</v>
      </c>
      <c r="K569" t="s">
        <v>37</v>
      </c>
      <c r="L569" t="s">
        <v>57</v>
      </c>
      <c r="M569">
        <v>41</v>
      </c>
      <c r="N569" t="s">
        <v>404</v>
      </c>
      <c r="O569" t="s">
        <v>40</v>
      </c>
      <c r="P569" s="5">
        <v>346</v>
      </c>
      <c r="Q569" s="5">
        <v>2076</v>
      </c>
      <c r="R569" t="s">
        <v>41</v>
      </c>
      <c r="S569" t="s">
        <v>11</v>
      </c>
      <c r="T569" t="s">
        <v>51</v>
      </c>
    </row>
    <row r="570" spans="1:20">
      <c r="A570" s="1" t="s">
        <v>405</v>
      </c>
      <c r="B570" t="s">
        <v>8</v>
      </c>
      <c r="C570" t="s">
        <v>11</v>
      </c>
      <c r="D570" t="s">
        <v>43</v>
      </c>
      <c r="E570" t="s">
        <v>55</v>
      </c>
      <c r="F570" s="5">
        <v>2480</v>
      </c>
      <c r="G570" s="5">
        <v>200</v>
      </c>
      <c r="H570" s="1" t="s">
        <v>405</v>
      </c>
      <c r="I570">
        <v>11</v>
      </c>
      <c r="J570" s="4">
        <v>27280</v>
      </c>
      <c r="K570" t="s">
        <v>44</v>
      </c>
      <c r="L570" t="s">
        <v>38</v>
      </c>
      <c r="M570">
        <v>96</v>
      </c>
      <c r="N570" t="s">
        <v>406</v>
      </c>
      <c r="O570" t="s">
        <v>65</v>
      </c>
      <c r="P570" s="5">
        <v>2210</v>
      </c>
      <c r="Q570" s="5">
        <v>24310</v>
      </c>
      <c r="R570" t="s">
        <v>68</v>
      </c>
      <c r="S570" t="s">
        <v>10</v>
      </c>
      <c r="T570" t="s">
        <v>47</v>
      </c>
    </row>
    <row r="571" spans="1:20">
      <c r="A571" s="1" t="s">
        <v>396</v>
      </c>
      <c r="B571" t="s">
        <v>7</v>
      </c>
      <c r="C571" t="s">
        <v>12</v>
      </c>
      <c r="D571" t="s">
        <v>52</v>
      </c>
      <c r="E571" t="s">
        <v>36</v>
      </c>
      <c r="F571" s="5">
        <v>947</v>
      </c>
      <c r="G571" s="5">
        <v>200</v>
      </c>
      <c r="H571" s="1" t="s">
        <v>396</v>
      </c>
      <c r="I571">
        <v>3</v>
      </c>
      <c r="J571" s="4">
        <v>2841</v>
      </c>
      <c r="K571" t="s">
        <v>44</v>
      </c>
      <c r="L571" t="s">
        <v>53</v>
      </c>
      <c r="M571">
        <v>78</v>
      </c>
      <c r="N571" t="s">
        <v>407</v>
      </c>
      <c r="O571" t="s">
        <v>65</v>
      </c>
      <c r="P571" s="5">
        <v>688</v>
      </c>
      <c r="Q571" s="5">
        <v>2064</v>
      </c>
      <c r="R571" t="s">
        <v>60</v>
      </c>
      <c r="S571" t="s">
        <v>11</v>
      </c>
      <c r="T571" t="s">
        <v>51</v>
      </c>
    </row>
    <row r="572" spans="1:20">
      <c r="A572" s="1" t="s">
        <v>401</v>
      </c>
      <c r="B572" t="s">
        <v>7</v>
      </c>
      <c r="C572" t="s">
        <v>11</v>
      </c>
      <c r="D572" t="s">
        <v>35</v>
      </c>
      <c r="E572" t="s">
        <v>55</v>
      </c>
      <c r="F572" s="5">
        <v>807</v>
      </c>
      <c r="G572" s="5">
        <v>50</v>
      </c>
      <c r="H572" s="1" t="s">
        <v>401</v>
      </c>
      <c r="I572">
        <v>8</v>
      </c>
      <c r="J572" s="4">
        <v>6456</v>
      </c>
      <c r="K572" t="s">
        <v>37</v>
      </c>
      <c r="L572" t="s">
        <v>57</v>
      </c>
      <c r="M572">
        <v>99</v>
      </c>
      <c r="N572" t="s">
        <v>398</v>
      </c>
      <c r="O572" t="s">
        <v>65</v>
      </c>
      <c r="P572" s="5">
        <v>624</v>
      </c>
      <c r="Q572" s="5">
        <v>4992</v>
      </c>
      <c r="R572" t="s">
        <v>60</v>
      </c>
      <c r="S572" t="s">
        <v>12</v>
      </c>
      <c r="T572" t="s">
        <v>42</v>
      </c>
    </row>
    <row r="573" spans="1:20">
      <c r="A573" s="1" t="s">
        <v>408</v>
      </c>
      <c r="B573" t="s">
        <v>6</v>
      </c>
      <c r="C573" t="s">
        <v>12</v>
      </c>
      <c r="D573" t="s">
        <v>35</v>
      </c>
      <c r="E573" t="s">
        <v>62</v>
      </c>
      <c r="F573" s="5">
        <v>1223</v>
      </c>
      <c r="G573" s="5">
        <v>0</v>
      </c>
      <c r="H573" s="1" t="s">
        <v>408</v>
      </c>
      <c r="I573">
        <v>1</v>
      </c>
      <c r="J573" s="4">
        <v>1223</v>
      </c>
      <c r="K573" t="s">
        <v>44</v>
      </c>
      <c r="L573" t="s">
        <v>57</v>
      </c>
      <c r="M573">
        <v>71</v>
      </c>
      <c r="N573" t="s">
        <v>409</v>
      </c>
      <c r="O573" t="s">
        <v>65</v>
      </c>
      <c r="P573" s="5">
        <v>946</v>
      </c>
      <c r="Q573" s="5">
        <v>946</v>
      </c>
      <c r="R573" t="s">
        <v>60</v>
      </c>
      <c r="S573" t="s">
        <v>11</v>
      </c>
      <c r="T573" t="s">
        <v>51</v>
      </c>
    </row>
    <row r="574" spans="1:20">
      <c r="A574" s="1" t="s">
        <v>410</v>
      </c>
      <c r="B574" t="s">
        <v>6</v>
      </c>
      <c r="C574" t="s">
        <v>11</v>
      </c>
      <c r="D574" t="s">
        <v>52</v>
      </c>
      <c r="E574" t="s">
        <v>48</v>
      </c>
      <c r="F574" s="5">
        <v>1683</v>
      </c>
      <c r="G574" s="5">
        <v>200</v>
      </c>
      <c r="H574" s="1" t="s">
        <v>410</v>
      </c>
      <c r="I574">
        <v>14</v>
      </c>
      <c r="J574" s="4">
        <v>23562</v>
      </c>
      <c r="K574" t="s">
        <v>44</v>
      </c>
      <c r="L574" t="s">
        <v>38</v>
      </c>
      <c r="M574">
        <v>47</v>
      </c>
      <c r="N574" t="s">
        <v>404</v>
      </c>
      <c r="O574" t="s">
        <v>59</v>
      </c>
      <c r="P574" s="5">
        <v>1373</v>
      </c>
      <c r="Q574" s="5">
        <v>19222</v>
      </c>
      <c r="R574" t="s">
        <v>41</v>
      </c>
      <c r="S574" t="s">
        <v>11</v>
      </c>
      <c r="T574" t="s">
        <v>42</v>
      </c>
    </row>
    <row r="575" spans="1:20">
      <c r="A575" s="1" t="s">
        <v>411</v>
      </c>
      <c r="B575" t="s">
        <v>7</v>
      </c>
      <c r="C575" t="s">
        <v>10</v>
      </c>
      <c r="D575" t="s">
        <v>61</v>
      </c>
      <c r="E575" t="s">
        <v>55</v>
      </c>
      <c r="F575" s="5">
        <v>971</v>
      </c>
      <c r="G575" s="5">
        <v>50</v>
      </c>
      <c r="H575" s="1" t="s">
        <v>411</v>
      </c>
      <c r="I575">
        <v>8</v>
      </c>
      <c r="J575" s="4">
        <v>7768</v>
      </c>
      <c r="K575" t="s">
        <v>44</v>
      </c>
      <c r="L575" t="s">
        <v>38</v>
      </c>
      <c r="M575">
        <v>54</v>
      </c>
      <c r="N575" t="s">
        <v>412</v>
      </c>
      <c r="O575" t="s">
        <v>59</v>
      </c>
      <c r="P575" s="5">
        <v>670</v>
      </c>
      <c r="Q575" s="5">
        <v>5360</v>
      </c>
      <c r="R575" t="s">
        <v>60</v>
      </c>
      <c r="S575" t="s">
        <v>10</v>
      </c>
      <c r="T575" t="s">
        <v>51</v>
      </c>
    </row>
    <row r="576" spans="1:20">
      <c r="A576" s="1" t="s">
        <v>398</v>
      </c>
      <c r="B576" t="s">
        <v>8</v>
      </c>
      <c r="C576" t="s">
        <v>11</v>
      </c>
      <c r="D576" t="s">
        <v>43</v>
      </c>
      <c r="E576" t="s">
        <v>36</v>
      </c>
      <c r="F576" s="5">
        <v>2117</v>
      </c>
      <c r="G576" s="5">
        <v>50</v>
      </c>
      <c r="H576" s="1" t="s">
        <v>398</v>
      </c>
      <c r="I576">
        <v>15</v>
      </c>
      <c r="J576" s="4">
        <v>31755</v>
      </c>
      <c r="K576" t="s">
        <v>44</v>
      </c>
      <c r="L576" t="s">
        <v>53</v>
      </c>
      <c r="M576">
        <v>83</v>
      </c>
      <c r="N576" s="1">
        <v>43929</v>
      </c>
      <c r="O576" t="s">
        <v>46</v>
      </c>
      <c r="P576" s="5">
        <v>1791</v>
      </c>
      <c r="Q576" s="5">
        <v>26865</v>
      </c>
      <c r="R576" t="s">
        <v>41</v>
      </c>
      <c r="S576" t="s">
        <v>12</v>
      </c>
      <c r="T576" t="s">
        <v>47</v>
      </c>
    </row>
    <row r="577" spans="1:20">
      <c r="A577" s="1" t="s">
        <v>413</v>
      </c>
      <c r="B577" t="s">
        <v>7</v>
      </c>
      <c r="C577" t="s">
        <v>12</v>
      </c>
      <c r="D577" t="s">
        <v>52</v>
      </c>
      <c r="E577" t="s">
        <v>62</v>
      </c>
      <c r="F577" s="5">
        <v>1856</v>
      </c>
      <c r="G577" s="5">
        <v>200</v>
      </c>
      <c r="H577" s="1" t="s">
        <v>413</v>
      </c>
      <c r="I577">
        <v>1</v>
      </c>
      <c r="J577" s="4">
        <v>1856</v>
      </c>
      <c r="K577" t="s">
        <v>37</v>
      </c>
      <c r="L577" t="s">
        <v>53</v>
      </c>
      <c r="M577">
        <v>100</v>
      </c>
      <c r="N577" t="s">
        <v>414</v>
      </c>
      <c r="O577" t="s">
        <v>59</v>
      </c>
      <c r="P577" s="5">
        <v>1630</v>
      </c>
      <c r="Q577" s="5">
        <v>1630</v>
      </c>
      <c r="R577" t="s">
        <v>68</v>
      </c>
      <c r="S577" t="s">
        <v>11</v>
      </c>
      <c r="T577" t="s">
        <v>42</v>
      </c>
    </row>
    <row r="578" spans="1:20">
      <c r="A578" s="1" t="s">
        <v>397</v>
      </c>
      <c r="B578" t="s">
        <v>7</v>
      </c>
      <c r="C578" t="s">
        <v>10</v>
      </c>
      <c r="D578" t="s">
        <v>43</v>
      </c>
      <c r="E578" t="s">
        <v>55</v>
      </c>
      <c r="F578" s="5">
        <v>511</v>
      </c>
      <c r="G578" s="5">
        <v>50</v>
      </c>
      <c r="H578" s="1" t="s">
        <v>397</v>
      </c>
      <c r="I578">
        <v>15</v>
      </c>
      <c r="J578" s="4">
        <v>7665</v>
      </c>
      <c r="K578" t="s">
        <v>44</v>
      </c>
      <c r="L578" t="s">
        <v>57</v>
      </c>
      <c r="M578">
        <v>89</v>
      </c>
      <c r="N578" t="s">
        <v>415</v>
      </c>
      <c r="O578" t="s">
        <v>46</v>
      </c>
      <c r="P578" s="5">
        <v>170</v>
      </c>
      <c r="Q578" s="5">
        <v>2550</v>
      </c>
      <c r="R578" t="s">
        <v>60</v>
      </c>
      <c r="S578" t="s">
        <v>12</v>
      </c>
      <c r="T578" t="s">
        <v>51</v>
      </c>
    </row>
    <row r="579" spans="1:20">
      <c r="A579" s="1" t="s">
        <v>416</v>
      </c>
      <c r="B579" t="s">
        <v>5</v>
      </c>
      <c r="C579" t="s">
        <v>11</v>
      </c>
      <c r="D579" t="s">
        <v>35</v>
      </c>
      <c r="E579" t="s">
        <v>55</v>
      </c>
      <c r="F579" s="5">
        <v>2303</v>
      </c>
      <c r="G579" s="5">
        <v>50</v>
      </c>
      <c r="H579" s="1" t="s">
        <v>416</v>
      </c>
      <c r="I579">
        <v>4</v>
      </c>
      <c r="J579" s="4">
        <v>9212</v>
      </c>
      <c r="K579" t="s">
        <v>37</v>
      </c>
      <c r="L579" t="s">
        <v>53</v>
      </c>
      <c r="M579">
        <v>58</v>
      </c>
      <c r="N579" t="s">
        <v>415</v>
      </c>
      <c r="O579" t="s">
        <v>65</v>
      </c>
      <c r="P579" s="5">
        <v>2143</v>
      </c>
      <c r="Q579" s="5">
        <v>8572</v>
      </c>
      <c r="R579" t="s">
        <v>60</v>
      </c>
      <c r="S579" t="s">
        <v>10</v>
      </c>
      <c r="T579" t="s">
        <v>51</v>
      </c>
    </row>
    <row r="580" spans="1:20">
      <c r="A580" s="1">
        <v>43838</v>
      </c>
      <c r="B580" t="s">
        <v>8</v>
      </c>
      <c r="C580" t="s">
        <v>12</v>
      </c>
      <c r="D580" t="s">
        <v>43</v>
      </c>
      <c r="E580" t="s">
        <v>48</v>
      </c>
      <c r="F580" s="5">
        <v>1545</v>
      </c>
      <c r="G580" s="5">
        <v>100</v>
      </c>
      <c r="H580" s="1">
        <v>43838</v>
      </c>
      <c r="I580">
        <v>9</v>
      </c>
      <c r="J580" s="4">
        <v>13905</v>
      </c>
      <c r="K580" t="s">
        <v>37</v>
      </c>
      <c r="L580" t="s">
        <v>57</v>
      </c>
      <c r="M580">
        <v>98</v>
      </c>
      <c r="N580" t="s">
        <v>417</v>
      </c>
      <c r="O580" t="s">
        <v>50</v>
      </c>
      <c r="P580" s="5">
        <v>1251</v>
      </c>
      <c r="Q580" s="5">
        <v>11259</v>
      </c>
      <c r="R580" t="s">
        <v>41</v>
      </c>
      <c r="S580" t="s">
        <v>12</v>
      </c>
      <c r="T580" t="s">
        <v>47</v>
      </c>
    </row>
    <row r="581" spans="1:20">
      <c r="A581" s="1">
        <v>43869</v>
      </c>
      <c r="B581" t="s">
        <v>8</v>
      </c>
      <c r="C581" t="s">
        <v>10</v>
      </c>
      <c r="D581" t="s">
        <v>52</v>
      </c>
      <c r="E581" t="s">
        <v>62</v>
      </c>
      <c r="F581" s="5">
        <v>2223</v>
      </c>
      <c r="G581" s="5">
        <v>100</v>
      </c>
      <c r="H581" s="1">
        <v>43869</v>
      </c>
      <c r="I581">
        <v>14</v>
      </c>
      <c r="J581" s="4">
        <v>31122</v>
      </c>
      <c r="K581" t="s">
        <v>37</v>
      </c>
      <c r="L581" t="s">
        <v>38</v>
      </c>
      <c r="M581">
        <v>54</v>
      </c>
      <c r="N581" t="s">
        <v>403</v>
      </c>
      <c r="O581" t="s">
        <v>59</v>
      </c>
      <c r="P581" s="5">
        <v>1904</v>
      </c>
      <c r="Q581" s="5">
        <v>26656</v>
      </c>
      <c r="R581" t="s">
        <v>60</v>
      </c>
      <c r="S581" t="s">
        <v>11</v>
      </c>
      <c r="T581" t="s">
        <v>47</v>
      </c>
    </row>
    <row r="582" spans="1:20">
      <c r="A582" s="1">
        <v>43898</v>
      </c>
      <c r="B582" t="s">
        <v>7</v>
      </c>
      <c r="C582" t="s">
        <v>11</v>
      </c>
      <c r="D582" t="s">
        <v>43</v>
      </c>
      <c r="E582" t="s">
        <v>36</v>
      </c>
      <c r="F582" s="5">
        <v>2484</v>
      </c>
      <c r="G582" s="5">
        <v>200</v>
      </c>
      <c r="H582" s="1">
        <v>43898</v>
      </c>
      <c r="I582">
        <v>13</v>
      </c>
      <c r="J582" s="4">
        <v>32292</v>
      </c>
      <c r="K582" t="s">
        <v>37</v>
      </c>
      <c r="L582" t="s">
        <v>38</v>
      </c>
      <c r="M582">
        <v>58</v>
      </c>
      <c r="N582" t="s">
        <v>418</v>
      </c>
      <c r="O582" t="s">
        <v>65</v>
      </c>
      <c r="P582" s="5">
        <v>2201</v>
      </c>
      <c r="Q582" s="5">
        <v>28613</v>
      </c>
      <c r="R582" t="s">
        <v>68</v>
      </c>
      <c r="S582" t="s">
        <v>12</v>
      </c>
      <c r="T582" t="s">
        <v>51</v>
      </c>
    </row>
    <row r="583" spans="1:20">
      <c r="A583" s="1">
        <v>43929</v>
      </c>
      <c r="B583" t="s">
        <v>8</v>
      </c>
      <c r="C583" t="s">
        <v>10</v>
      </c>
      <c r="D583" t="s">
        <v>43</v>
      </c>
      <c r="E583" t="s">
        <v>62</v>
      </c>
      <c r="F583" s="5">
        <v>646</v>
      </c>
      <c r="G583" s="5">
        <v>100</v>
      </c>
      <c r="H583" s="1">
        <v>43929</v>
      </c>
      <c r="I583">
        <v>3</v>
      </c>
      <c r="J583" s="4">
        <v>1938</v>
      </c>
      <c r="K583" t="s">
        <v>44</v>
      </c>
      <c r="L583" t="s">
        <v>53</v>
      </c>
      <c r="M583">
        <v>69</v>
      </c>
      <c r="N583" t="s">
        <v>419</v>
      </c>
      <c r="O583" t="s">
        <v>50</v>
      </c>
      <c r="P583" s="5">
        <v>328</v>
      </c>
      <c r="Q583" s="5">
        <v>984</v>
      </c>
      <c r="R583" t="s">
        <v>60</v>
      </c>
      <c r="S583" t="s">
        <v>12</v>
      </c>
      <c r="T583" t="s">
        <v>42</v>
      </c>
    </row>
    <row r="584" spans="1:20">
      <c r="A584" s="1">
        <v>43959</v>
      </c>
      <c r="B584" t="s">
        <v>7</v>
      </c>
      <c r="C584" t="s">
        <v>11</v>
      </c>
      <c r="D584" t="s">
        <v>35</v>
      </c>
      <c r="E584" t="s">
        <v>55</v>
      </c>
      <c r="F584" s="5">
        <v>543</v>
      </c>
      <c r="G584" s="5">
        <v>50</v>
      </c>
      <c r="H584" s="1">
        <v>43959</v>
      </c>
      <c r="I584">
        <v>13</v>
      </c>
      <c r="J584" s="4">
        <v>7059</v>
      </c>
      <c r="K584" t="s">
        <v>44</v>
      </c>
      <c r="L584" t="s">
        <v>57</v>
      </c>
      <c r="M584">
        <v>79</v>
      </c>
      <c r="N584" s="1">
        <v>43899</v>
      </c>
      <c r="O584" t="s">
        <v>50</v>
      </c>
      <c r="P584" s="5">
        <v>187</v>
      </c>
      <c r="Q584" s="5">
        <v>2431</v>
      </c>
      <c r="R584" t="s">
        <v>68</v>
      </c>
      <c r="S584" t="s">
        <v>12</v>
      </c>
      <c r="T584" t="s">
        <v>51</v>
      </c>
    </row>
    <row r="585" spans="1:20">
      <c r="A585" s="1">
        <v>43990</v>
      </c>
      <c r="B585" t="s">
        <v>7</v>
      </c>
      <c r="C585" t="s">
        <v>11</v>
      </c>
      <c r="D585" t="s">
        <v>61</v>
      </c>
      <c r="E585" t="s">
        <v>36</v>
      </c>
      <c r="F585" s="5">
        <v>2046</v>
      </c>
      <c r="G585" s="5">
        <v>50</v>
      </c>
      <c r="H585" s="1">
        <v>43990</v>
      </c>
      <c r="I585">
        <v>4</v>
      </c>
      <c r="J585" s="4">
        <v>8184</v>
      </c>
      <c r="K585" t="s">
        <v>37</v>
      </c>
      <c r="L585" t="s">
        <v>38</v>
      </c>
      <c r="M585">
        <v>78</v>
      </c>
      <c r="N585" s="1">
        <v>44143</v>
      </c>
      <c r="O585" t="s">
        <v>40</v>
      </c>
      <c r="P585" s="5">
        <v>1945</v>
      </c>
      <c r="Q585" s="5">
        <v>7780</v>
      </c>
      <c r="R585" t="s">
        <v>41</v>
      </c>
      <c r="S585" t="s">
        <v>10</v>
      </c>
      <c r="T585" t="s">
        <v>51</v>
      </c>
    </row>
    <row r="586" spans="1:20">
      <c r="A586" s="1">
        <v>44020</v>
      </c>
      <c r="B586" t="s">
        <v>5</v>
      </c>
      <c r="C586" t="s">
        <v>12</v>
      </c>
      <c r="D586" t="s">
        <v>52</v>
      </c>
      <c r="E586" t="s">
        <v>48</v>
      </c>
      <c r="F586" s="5">
        <v>1437</v>
      </c>
      <c r="G586" s="5">
        <v>100</v>
      </c>
      <c r="H586" s="1">
        <v>44020</v>
      </c>
      <c r="I586">
        <v>2</v>
      </c>
      <c r="J586" s="4">
        <v>2874</v>
      </c>
      <c r="K586" t="s">
        <v>44</v>
      </c>
      <c r="L586" t="s">
        <v>53</v>
      </c>
      <c r="M586">
        <v>91</v>
      </c>
      <c r="N586" t="s">
        <v>409</v>
      </c>
      <c r="O586" t="s">
        <v>59</v>
      </c>
      <c r="P586" s="5">
        <v>1143</v>
      </c>
      <c r="Q586" s="5">
        <v>2286</v>
      </c>
      <c r="R586" t="s">
        <v>60</v>
      </c>
      <c r="S586" t="s">
        <v>11</v>
      </c>
      <c r="T586" t="s">
        <v>51</v>
      </c>
    </row>
    <row r="587" spans="1:20">
      <c r="A587" s="1">
        <v>44051</v>
      </c>
      <c r="B587" t="s">
        <v>5</v>
      </c>
      <c r="C587" t="s">
        <v>10</v>
      </c>
      <c r="D587" t="s">
        <v>52</v>
      </c>
      <c r="E587" t="s">
        <v>36</v>
      </c>
      <c r="F587" s="5">
        <v>2103</v>
      </c>
      <c r="G587" s="5">
        <v>100</v>
      </c>
      <c r="H587" s="1">
        <v>44051</v>
      </c>
      <c r="I587">
        <v>1</v>
      </c>
      <c r="J587" s="4">
        <v>2103</v>
      </c>
      <c r="K587" t="s">
        <v>37</v>
      </c>
      <c r="L587" t="s">
        <v>53</v>
      </c>
      <c r="M587">
        <v>56</v>
      </c>
      <c r="N587" t="s">
        <v>420</v>
      </c>
      <c r="O587" t="s">
        <v>59</v>
      </c>
      <c r="P587" s="5">
        <v>1714</v>
      </c>
      <c r="Q587" s="5">
        <v>1714</v>
      </c>
      <c r="R587" t="s">
        <v>68</v>
      </c>
      <c r="S587" t="s">
        <v>10</v>
      </c>
      <c r="T587" t="s">
        <v>42</v>
      </c>
    </row>
    <row r="588" spans="1:20">
      <c r="A588" s="1">
        <v>44082</v>
      </c>
      <c r="B588" t="s">
        <v>7</v>
      </c>
      <c r="C588" t="s">
        <v>12</v>
      </c>
      <c r="D588" t="s">
        <v>43</v>
      </c>
      <c r="E588" t="s">
        <v>36</v>
      </c>
      <c r="F588" s="5">
        <v>1657</v>
      </c>
      <c r="G588" s="5">
        <v>200</v>
      </c>
      <c r="H588" s="1">
        <v>44082</v>
      </c>
      <c r="I588">
        <v>5</v>
      </c>
      <c r="J588" s="4">
        <v>8285</v>
      </c>
      <c r="K588" t="s">
        <v>37</v>
      </c>
      <c r="L588" t="s">
        <v>53</v>
      </c>
      <c r="M588">
        <v>48</v>
      </c>
      <c r="N588" t="s">
        <v>421</v>
      </c>
      <c r="O588" t="s">
        <v>50</v>
      </c>
      <c r="P588" s="5">
        <v>1460</v>
      </c>
      <c r="Q588" s="5">
        <v>7300</v>
      </c>
      <c r="R588" t="s">
        <v>41</v>
      </c>
      <c r="S588" t="s">
        <v>11</v>
      </c>
      <c r="T588" t="s">
        <v>51</v>
      </c>
    </row>
    <row r="589" spans="1:20">
      <c r="A589" s="1">
        <v>44112</v>
      </c>
      <c r="B589" t="s">
        <v>5</v>
      </c>
      <c r="C589" t="s">
        <v>10</v>
      </c>
      <c r="D589" t="s">
        <v>61</v>
      </c>
      <c r="E589" t="s">
        <v>55</v>
      </c>
      <c r="F589" s="5">
        <v>2441</v>
      </c>
      <c r="G589" s="5">
        <v>200</v>
      </c>
      <c r="H589" s="1">
        <v>44112</v>
      </c>
      <c r="I589">
        <v>2</v>
      </c>
      <c r="J589" s="4">
        <v>4882</v>
      </c>
      <c r="K589" t="s">
        <v>44</v>
      </c>
      <c r="L589" t="s">
        <v>57</v>
      </c>
      <c r="M589">
        <v>36</v>
      </c>
      <c r="N589" t="s">
        <v>415</v>
      </c>
      <c r="O589" t="s">
        <v>65</v>
      </c>
      <c r="P589" s="5">
        <v>2160</v>
      </c>
      <c r="Q589" s="5">
        <v>4320</v>
      </c>
      <c r="R589" t="s">
        <v>41</v>
      </c>
      <c r="S589" t="s">
        <v>11</v>
      </c>
      <c r="T589" t="s">
        <v>47</v>
      </c>
    </row>
    <row r="590" spans="1:20">
      <c r="A590" s="1">
        <v>44143</v>
      </c>
      <c r="B590" t="s">
        <v>5</v>
      </c>
      <c r="C590" t="s">
        <v>11</v>
      </c>
      <c r="D590" t="s">
        <v>52</v>
      </c>
      <c r="E590" t="s">
        <v>48</v>
      </c>
      <c r="F590" s="5">
        <v>1999</v>
      </c>
      <c r="G590" s="5">
        <v>100</v>
      </c>
      <c r="H590" s="1">
        <v>44143</v>
      </c>
      <c r="I590">
        <v>8</v>
      </c>
      <c r="J590" s="4">
        <v>15992</v>
      </c>
      <c r="K590" t="s">
        <v>37</v>
      </c>
      <c r="L590" t="s">
        <v>53</v>
      </c>
      <c r="M590">
        <v>62</v>
      </c>
      <c r="N590" t="s">
        <v>421</v>
      </c>
      <c r="O590" t="s">
        <v>59</v>
      </c>
      <c r="P590" s="5">
        <v>1852</v>
      </c>
      <c r="Q590" s="5">
        <v>14816</v>
      </c>
      <c r="R590" t="s">
        <v>41</v>
      </c>
      <c r="S590" t="s">
        <v>12</v>
      </c>
      <c r="T590" t="s">
        <v>47</v>
      </c>
    </row>
    <row r="591" spans="1:20">
      <c r="A591" s="1">
        <v>44173</v>
      </c>
      <c r="B591" t="s">
        <v>6</v>
      </c>
      <c r="C591" t="s">
        <v>10</v>
      </c>
      <c r="D591" t="s">
        <v>61</v>
      </c>
      <c r="E591" t="s">
        <v>62</v>
      </c>
      <c r="F591" s="5">
        <v>1669</v>
      </c>
      <c r="G591" s="5">
        <v>50</v>
      </c>
      <c r="H591" s="1">
        <v>44173</v>
      </c>
      <c r="I591">
        <v>4</v>
      </c>
      <c r="J591" s="4">
        <v>6676</v>
      </c>
      <c r="K591" t="s">
        <v>37</v>
      </c>
      <c r="L591" t="s">
        <v>38</v>
      </c>
      <c r="M591">
        <v>21</v>
      </c>
      <c r="N591" t="s">
        <v>417</v>
      </c>
      <c r="O591" t="s">
        <v>59</v>
      </c>
      <c r="P591" s="5">
        <v>1537</v>
      </c>
      <c r="Q591" s="5">
        <v>6148</v>
      </c>
      <c r="R591" t="s">
        <v>68</v>
      </c>
      <c r="S591" t="s">
        <v>12</v>
      </c>
      <c r="T591" t="s">
        <v>51</v>
      </c>
    </row>
    <row r="592" spans="1:20">
      <c r="A592" s="1" t="s">
        <v>422</v>
      </c>
      <c r="B592" t="s">
        <v>7</v>
      </c>
      <c r="C592" t="s">
        <v>11</v>
      </c>
      <c r="D592" t="s">
        <v>61</v>
      </c>
      <c r="E592" t="s">
        <v>62</v>
      </c>
      <c r="F592" s="5">
        <v>2005</v>
      </c>
      <c r="G592" s="5">
        <v>100</v>
      </c>
      <c r="H592" s="1" t="s">
        <v>422</v>
      </c>
      <c r="I592">
        <v>5</v>
      </c>
      <c r="J592" s="4">
        <v>10025</v>
      </c>
      <c r="K592" t="s">
        <v>44</v>
      </c>
      <c r="L592" t="s">
        <v>38</v>
      </c>
      <c r="M592">
        <v>88</v>
      </c>
      <c r="N592" t="s">
        <v>423</v>
      </c>
      <c r="O592" t="s">
        <v>46</v>
      </c>
      <c r="P592" s="5">
        <v>1739</v>
      </c>
      <c r="Q592" s="5">
        <v>8695</v>
      </c>
      <c r="R592" t="s">
        <v>60</v>
      </c>
      <c r="S592" t="s">
        <v>12</v>
      </c>
      <c r="T592" t="s">
        <v>42</v>
      </c>
    </row>
    <row r="593" spans="1:20">
      <c r="A593" s="1" t="s">
        <v>414</v>
      </c>
      <c r="B593" t="s">
        <v>7</v>
      </c>
      <c r="C593" t="s">
        <v>11</v>
      </c>
      <c r="D593" t="s">
        <v>43</v>
      </c>
      <c r="E593" t="s">
        <v>48</v>
      </c>
      <c r="F593" s="5">
        <v>976</v>
      </c>
      <c r="G593" s="5">
        <v>100</v>
      </c>
      <c r="H593" s="1" t="s">
        <v>414</v>
      </c>
      <c r="I593">
        <v>1</v>
      </c>
      <c r="J593" s="4">
        <v>976</v>
      </c>
      <c r="K593" t="s">
        <v>44</v>
      </c>
      <c r="L593" t="s">
        <v>38</v>
      </c>
      <c r="M593">
        <v>56</v>
      </c>
      <c r="N593" s="1">
        <v>43899</v>
      </c>
      <c r="O593" t="s">
        <v>46</v>
      </c>
      <c r="P593" s="5">
        <v>745</v>
      </c>
      <c r="Q593" s="5">
        <v>745</v>
      </c>
      <c r="R593" t="s">
        <v>68</v>
      </c>
      <c r="S593" t="s">
        <v>11</v>
      </c>
      <c r="T593" t="s">
        <v>42</v>
      </c>
    </row>
    <row r="594" spans="1:20">
      <c r="A594" s="1" t="s">
        <v>403</v>
      </c>
      <c r="B594" t="s">
        <v>7</v>
      </c>
      <c r="C594" t="s">
        <v>10</v>
      </c>
      <c r="D594" t="s">
        <v>35</v>
      </c>
      <c r="E594" t="s">
        <v>55</v>
      </c>
      <c r="F594" s="5">
        <v>1760</v>
      </c>
      <c r="G594" s="5">
        <v>50</v>
      </c>
      <c r="H594" s="1" t="s">
        <v>403</v>
      </c>
      <c r="I594">
        <v>7</v>
      </c>
      <c r="J594" s="4">
        <v>12320</v>
      </c>
      <c r="K594" t="s">
        <v>37</v>
      </c>
      <c r="L594" t="s">
        <v>38</v>
      </c>
      <c r="M594">
        <v>96</v>
      </c>
      <c r="N594" s="1">
        <v>44113</v>
      </c>
      <c r="O594" t="s">
        <v>59</v>
      </c>
      <c r="P594" s="5">
        <v>1566</v>
      </c>
      <c r="Q594" s="5">
        <v>10962</v>
      </c>
      <c r="R594" t="s">
        <v>68</v>
      </c>
      <c r="S594" t="s">
        <v>11</v>
      </c>
      <c r="T594" t="s">
        <v>42</v>
      </c>
    </row>
    <row r="595" spans="1:20">
      <c r="A595" s="1" t="s">
        <v>423</v>
      </c>
      <c r="B595" t="s">
        <v>8</v>
      </c>
      <c r="C595" t="s">
        <v>12</v>
      </c>
      <c r="D595" t="s">
        <v>52</v>
      </c>
      <c r="E595" t="s">
        <v>36</v>
      </c>
      <c r="F595" s="5">
        <v>1441</v>
      </c>
      <c r="G595" s="5">
        <v>100</v>
      </c>
      <c r="H595" s="1" t="s">
        <v>423</v>
      </c>
      <c r="I595">
        <v>4</v>
      </c>
      <c r="J595" s="4">
        <v>5764</v>
      </c>
      <c r="K595" t="s">
        <v>37</v>
      </c>
      <c r="L595" t="s">
        <v>53</v>
      </c>
      <c r="M595">
        <v>80</v>
      </c>
      <c r="N595" s="1">
        <v>44174</v>
      </c>
      <c r="O595" t="s">
        <v>65</v>
      </c>
      <c r="P595" s="5">
        <v>1059</v>
      </c>
      <c r="Q595" s="5">
        <v>4236</v>
      </c>
      <c r="R595" t="s">
        <v>68</v>
      </c>
      <c r="S595" t="s">
        <v>11</v>
      </c>
      <c r="T595" t="s">
        <v>51</v>
      </c>
    </row>
    <row r="596" spans="1:20">
      <c r="A596" s="1" t="s">
        <v>404</v>
      </c>
      <c r="B596" t="s">
        <v>8</v>
      </c>
      <c r="C596" t="s">
        <v>12</v>
      </c>
      <c r="D596" t="s">
        <v>52</v>
      </c>
      <c r="E596" t="s">
        <v>36</v>
      </c>
      <c r="F596" s="5">
        <v>1216</v>
      </c>
      <c r="G596" s="5">
        <v>200</v>
      </c>
      <c r="H596" s="1" t="s">
        <v>404</v>
      </c>
      <c r="I596">
        <v>11</v>
      </c>
      <c r="J596" s="4">
        <v>13376</v>
      </c>
      <c r="K596" t="s">
        <v>37</v>
      </c>
      <c r="L596" t="s">
        <v>53</v>
      </c>
      <c r="M596">
        <v>25</v>
      </c>
      <c r="N596" s="1">
        <v>44144</v>
      </c>
      <c r="O596" t="s">
        <v>46</v>
      </c>
      <c r="P596" s="5">
        <v>953</v>
      </c>
      <c r="Q596" s="5">
        <v>10483</v>
      </c>
      <c r="R596" t="s">
        <v>60</v>
      </c>
      <c r="S596" t="s">
        <v>12</v>
      </c>
      <c r="T596" t="s">
        <v>42</v>
      </c>
    </row>
    <row r="597" spans="1:20">
      <c r="A597" s="1" t="s">
        <v>407</v>
      </c>
      <c r="B597" t="s">
        <v>6</v>
      </c>
      <c r="C597" t="s">
        <v>11</v>
      </c>
      <c r="D597" t="s">
        <v>52</v>
      </c>
      <c r="E597" t="s">
        <v>55</v>
      </c>
      <c r="F597" s="5">
        <v>1975</v>
      </c>
      <c r="G597" s="5">
        <v>0</v>
      </c>
      <c r="H597" s="1" t="s">
        <v>407</v>
      </c>
      <c r="I597">
        <v>8</v>
      </c>
      <c r="J597" s="4">
        <v>15800</v>
      </c>
      <c r="K597" t="s">
        <v>44</v>
      </c>
      <c r="L597" t="s">
        <v>53</v>
      </c>
      <c r="M597">
        <v>74</v>
      </c>
      <c r="N597" t="s">
        <v>420</v>
      </c>
      <c r="O597" t="s">
        <v>59</v>
      </c>
      <c r="P597" s="5">
        <v>1811</v>
      </c>
      <c r="Q597" s="5">
        <v>14488</v>
      </c>
      <c r="R597" t="s">
        <v>60</v>
      </c>
      <c r="S597" t="s">
        <v>12</v>
      </c>
      <c r="T597" t="s">
        <v>51</v>
      </c>
    </row>
    <row r="598" spans="1:20">
      <c r="A598" s="1" t="s">
        <v>409</v>
      </c>
      <c r="B598" t="s">
        <v>6</v>
      </c>
      <c r="C598" t="s">
        <v>10</v>
      </c>
      <c r="D598" t="s">
        <v>61</v>
      </c>
      <c r="E598" t="s">
        <v>48</v>
      </c>
      <c r="F598" s="5">
        <v>1655</v>
      </c>
      <c r="G598" s="5">
        <v>50</v>
      </c>
      <c r="H598" s="1" t="s">
        <v>409</v>
      </c>
      <c r="I598">
        <v>11</v>
      </c>
      <c r="J598" s="4">
        <v>18205</v>
      </c>
      <c r="K598" t="s">
        <v>44</v>
      </c>
      <c r="L598" t="s">
        <v>57</v>
      </c>
      <c r="M598">
        <v>56</v>
      </c>
      <c r="N598" s="1">
        <v>43899</v>
      </c>
      <c r="O598" t="s">
        <v>59</v>
      </c>
      <c r="P598" s="5">
        <v>1426</v>
      </c>
      <c r="Q598" s="5">
        <v>15686</v>
      </c>
      <c r="R598" t="s">
        <v>68</v>
      </c>
      <c r="S598" t="s">
        <v>12</v>
      </c>
      <c r="T598" t="s">
        <v>42</v>
      </c>
    </row>
    <row r="599" spans="1:20">
      <c r="A599" s="1" t="s">
        <v>417</v>
      </c>
      <c r="B599" t="s">
        <v>7</v>
      </c>
      <c r="C599" t="s">
        <v>11</v>
      </c>
      <c r="D599" t="s">
        <v>35</v>
      </c>
      <c r="E599" t="s">
        <v>48</v>
      </c>
      <c r="F599" s="5">
        <v>2149</v>
      </c>
      <c r="G599" s="5">
        <v>50</v>
      </c>
      <c r="H599" s="1" t="s">
        <v>417</v>
      </c>
      <c r="I599">
        <v>1</v>
      </c>
      <c r="J599" s="4">
        <v>2149</v>
      </c>
      <c r="K599" t="s">
        <v>44</v>
      </c>
      <c r="L599" t="s">
        <v>38</v>
      </c>
      <c r="M599">
        <v>45</v>
      </c>
      <c r="N599" t="s">
        <v>419</v>
      </c>
      <c r="O599" t="s">
        <v>46</v>
      </c>
      <c r="P599" s="5">
        <v>1839</v>
      </c>
      <c r="Q599" s="5">
        <v>1839</v>
      </c>
      <c r="R599" t="s">
        <v>68</v>
      </c>
      <c r="S599" t="s">
        <v>10</v>
      </c>
      <c r="T599" t="s">
        <v>51</v>
      </c>
    </row>
    <row r="600" spans="1:20">
      <c r="A600" s="1" t="s">
        <v>406</v>
      </c>
      <c r="B600" t="s">
        <v>5</v>
      </c>
      <c r="C600" t="s">
        <v>10</v>
      </c>
      <c r="D600" t="s">
        <v>43</v>
      </c>
      <c r="E600" t="s">
        <v>48</v>
      </c>
      <c r="F600" s="5">
        <v>1835</v>
      </c>
      <c r="G600" s="5">
        <v>0</v>
      </c>
      <c r="H600" s="1" t="s">
        <v>406</v>
      </c>
      <c r="I600">
        <v>10</v>
      </c>
      <c r="J600" s="4">
        <v>18350</v>
      </c>
      <c r="K600" t="s">
        <v>44</v>
      </c>
      <c r="L600" t="s">
        <v>38</v>
      </c>
      <c r="M600">
        <v>92</v>
      </c>
      <c r="N600" t="s">
        <v>415</v>
      </c>
      <c r="O600" t="s">
        <v>65</v>
      </c>
      <c r="P600" s="5">
        <v>1514</v>
      </c>
      <c r="Q600" s="5">
        <v>15140</v>
      </c>
      <c r="R600" t="s">
        <v>68</v>
      </c>
      <c r="S600" t="s">
        <v>10</v>
      </c>
      <c r="T600" t="s">
        <v>51</v>
      </c>
    </row>
    <row r="601" spans="1:20">
      <c r="A601" s="1" t="s">
        <v>415</v>
      </c>
      <c r="B601" t="s">
        <v>5</v>
      </c>
      <c r="C601" t="s">
        <v>11</v>
      </c>
      <c r="D601" t="s">
        <v>35</v>
      </c>
      <c r="E601" t="s">
        <v>62</v>
      </c>
      <c r="F601" s="5">
        <v>1539</v>
      </c>
      <c r="G601" s="5">
        <v>0</v>
      </c>
      <c r="H601" s="1" t="s">
        <v>415</v>
      </c>
      <c r="I601">
        <v>1</v>
      </c>
      <c r="J601" s="4">
        <v>1539</v>
      </c>
      <c r="K601" t="s">
        <v>44</v>
      </c>
      <c r="L601" t="s">
        <v>38</v>
      </c>
      <c r="M601">
        <v>63</v>
      </c>
      <c r="N601" t="s">
        <v>424</v>
      </c>
      <c r="O601" t="s">
        <v>65</v>
      </c>
      <c r="P601" s="5">
        <v>1167</v>
      </c>
      <c r="Q601" s="5">
        <v>1167</v>
      </c>
      <c r="R601" t="s">
        <v>41</v>
      </c>
      <c r="S601" t="s">
        <v>12</v>
      </c>
      <c r="T601" t="s">
        <v>42</v>
      </c>
    </row>
    <row r="602" spans="1:20">
      <c r="A602" s="1" t="s">
        <v>419</v>
      </c>
      <c r="B602" t="s">
        <v>6</v>
      </c>
      <c r="C602" t="s">
        <v>11</v>
      </c>
      <c r="D602" t="s">
        <v>35</v>
      </c>
      <c r="E602" t="s">
        <v>48</v>
      </c>
      <c r="F602" s="5">
        <v>1816</v>
      </c>
      <c r="G602" s="5">
        <v>0</v>
      </c>
      <c r="H602" s="1" t="s">
        <v>419</v>
      </c>
      <c r="I602">
        <v>12</v>
      </c>
      <c r="J602" s="4">
        <v>21792</v>
      </c>
      <c r="K602" t="s">
        <v>37</v>
      </c>
      <c r="L602" t="s">
        <v>38</v>
      </c>
      <c r="M602">
        <v>93</v>
      </c>
      <c r="N602" t="s">
        <v>425</v>
      </c>
      <c r="O602" t="s">
        <v>59</v>
      </c>
      <c r="P602" s="5">
        <v>1576</v>
      </c>
      <c r="Q602" s="5">
        <v>18912</v>
      </c>
      <c r="R602" t="s">
        <v>41</v>
      </c>
      <c r="S602" t="s">
        <v>12</v>
      </c>
      <c r="T602" t="s">
        <v>42</v>
      </c>
    </row>
    <row r="603" spans="1:20">
      <c r="A603" s="1" t="s">
        <v>412</v>
      </c>
      <c r="B603" t="s">
        <v>7</v>
      </c>
      <c r="C603" t="s">
        <v>11</v>
      </c>
      <c r="D603" t="s">
        <v>61</v>
      </c>
      <c r="E603" t="s">
        <v>62</v>
      </c>
      <c r="F603" s="5">
        <v>803</v>
      </c>
      <c r="G603" s="5">
        <v>100</v>
      </c>
      <c r="H603" s="1" t="s">
        <v>412</v>
      </c>
      <c r="I603">
        <v>4</v>
      </c>
      <c r="J603" s="4">
        <v>3212</v>
      </c>
      <c r="K603" t="s">
        <v>44</v>
      </c>
      <c r="L603" t="s">
        <v>57</v>
      </c>
      <c r="M603">
        <v>42</v>
      </c>
      <c r="N603" s="1">
        <v>43991</v>
      </c>
      <c r="O603" t="s">
        <v>50</v>
      </c>
      <c r="P603" s="5">
        <v>673</v>
      </c>
      <c r="Q603" s="5">
        <v>2692</v>
      </c>
      <c r="R603" t="s">
        <v>60</v>
      </c>
      <c r="S603" t="s">
        <v>11</v>
      </c>
      <c r="T603" t="s">
        <v>42</v>
      </c>
    </row>
    <row r="604" spans="1:20">
      <c r="A604" s="1" t="s">
        <v>426</v>
      </c>
      <c r="B604" t="s">
        <v>7</v>
      </c>
      <c r="C604" t="s">
        <v>10</v>
      </c>
      <c r="D604" t="s">
        <v>52</v>
      </c>
      <c r="E604" t="s">
        <v>48</v>
      </c>
      <c r="F604" s="5">
        <v>1685</v>
      </c>
      <c r="G604" s="5">
        <v>200</v>
      </c>
      <c r="H604" s="1" t="s">
        <v>426</v>
      </c>
      <c r="I604">
        <v>7</v>
      </c>
      <c r="J604" s="4">
        <v>11795</v>
      </c>
      <c r="K604" t="s">
        <v>44</v>
      </c>
      <c r="L604" t="s">
        <v>57</v>
      </c>
      <c r="M604">
        <v>91</v>
      </c>
      <c r="N604" t="s">
        <v>427</v>
      </c>
      <c r="O604" t="s">
        <v>65</v>
      </c>
      <c r="P604" s="5">
        <v>1538</v>
      </c>
      <c r="Q604" s="5">
        <v>10766</v>
      </c>
      <c r="R604" t="s">
        <v>68</v>
      </c>
      <c r="S604" t="s">
        <v>11</v>
      </c>
      <c r="T604" t="s">
        <v>42</v>
      </c>
    </row>
    <row r="605" spans="1:20">
      <c r="A605" s="1" t="s">
        <v>421</v>
      </c>
      <c r="B605" t="s">
        <v>5</v>
      </c>
      <c r="C605" t="s">
        <v>11</v>
      </c>
      <c r="D605" t="s">
        <v>43</v>
      </c>
      <c r="E605" t="s">
        <v>55</v>
      </c>
      <c r="F605" s="5">
        <v>1434</v>
      </c>
      <c r="G605" s="5">
        <v>100</v>
      </c>
      <c r="H605" s="1" t="s">
        <v>421</v>
      </c>
      <c r="I605">
        <v>12</v>
      </c>
      <c r="J605" s="4">
        <v>17208</v>
      </c>
      <c r="K605" t="s">
        <v>44</v>
      </c>
      <c r="L605" t="s">
        <v>57</v>
      </c>
      <c r="M605">
        <v>62</v>
      </c>
      <c r="N605" s="1">
        <v>44052</v>
      </c>
      <c r="O605" t="s">
        <v>46</v>
      </c>
      <c r="P605" s="5">
        <v>1048</v>
      </c>
      <c r="Q605" s="5">
        <v>12576</v>
      </c>
      <c r="R605" t="s">
        <v>41</v>
      </c>
      <c r="S605" t="s">
        <v>12</v>
      </c>
      <c r="T605" t="s">
        <v>47</v>
      </c>
    </row>
    <row r="606" spans="1:20">
      <c r="A606" s="1" t="s">
        <v>420</v>
      </c>
      <c r="B606" t="s">
        <v>7</v>
      </c>
      <c r="C606" t="s">
        <v>12</v>
      </c>
      <c r="D606" t="s">
        <v>61</v>
      </c>
      <c r="E606" t="s">
        <v>55</v>
      </c>
      <c r="F606" s="5">
        <v>1312</v>
      </c>
      <c r="G606" s="5">
        <v>50</v>
      </c>
      <c r="H606" s="1" t="s">
        <v>420</v>
      </c>
      <c r="I606">
        <v>7</v>
      </c>
      <c r="J606" s="4">
        <v>9184</v>
      </c>
      <c r="K606" t="s">
        <v>44</v>
      </c>
      <c r="L606" t="s">
        <v>53</v>
      </c>
      <c r="M606">
        <v>45</v>
      </c>
      <c r="N606" s="1">
        <v>43991</v>
      </c>
      <c r="O606" t="s">
        <v>65</v>
      </c>
      <c r="P606" s="5">
        <v>1138</v>
      </c>
      <c r="Q606" s="5">
        <v>7966</v>
      </c>
      <c r="R606" t="s">
        <v>68</v>
      </c>
      <c r="S606" t="s">
        <v>10</v>
      </c>
      <c r="T606" t="s">
        <v>47</v>
      </c>
    </row>
    <row r="607" spans="1:20">
      <c r="A607" s="1" t="s">
        <v>418</v>
      </c>
      <c r="B607" t="s">
        <v>8</v>
      </c>
      <c r="C607" t="s">
        <v>10</v>
      </c>
      <c r="D607" t="s">
        <v>61</v>
      </c>
      <c r="E607" t="s">
        <v>62</v>
      </c>
      <c r="F607" s="5">
        <v>886</v>
      </c>
      <c r="G607" s="5">
        <v>50</v>
      </c>
      <c r="H607" s="1" t="s">
        <v>418</v>
      </c>
      <c r="I607">
        <v>11</v>
      </c>
      <c r="J607" s="4">
        <v>9746</v>
      </c>
      <c r="K607" t="s">
        <v>37</v>
      </c>
      <c r="L607" t="s">
        <v>57</v>
      </c>
      <c r="M607">
        <v>88</v>
      </c>
      <c r="N607" t="s">
        <v>428</v>
      </c>
      <c r="O607" t="s">
        <v>65</v>
      </c>
      <c r="P607" s="5">
        <v>741</v>
      </c>
      <c r="Q607" s="5">
        <v>8151</v>
      </c>
      <c r="R607" t="s">
        <v>41</v>
      </c>
      <c r="S607" t="s">
        <v>11</v>
      </c>
      <c r="T607" t="s">
        <v>42</v>
      </c>
    </row>
    <row r="608" spans="1:20">
      <c r="A608" s="1" t="s">
        <v>424</v>
      </c>
      <c r="B608" t="s">
        <v>8</v>
      </c>
      <c r="C608" t="s">
        <v>12</v>
      </c>
      <c r="D608" t="s">
        <v>43</v>
      </c>
      <c r="E608" t="s">
        <v>55</v>
      </c>
      <c r="F608" s="5">
        <v>2174</v>
      </c>
      <c r="G608" s="5">
        <v>0</v>
      </c>
      <c r="H608" s="1" t="s">
        <v>424</v>
      </c>
      <c r="I608">
        <v>9</v>
      </c>
      <c r="J608" s="4">
        <v>19566</v>
      </c>
      <c r="K608" t="s">
        <v>37</v>
      </c>
      <c r="L608" t="s">
        <v>57</v>
      </c>
      <c r="M608">
        <v>94</v>
      </c>
      <c r="N608" t="s">
        <v>429</v>
      </c>
      <c r="O608" t="s">
        <v>40</v>
      </c>
      <c r="P608" s="5">
        <v>1986</v>
      </c>
      <c r="Q608" s="5">
        <v>17874</v>
      </c>
      <c r="R608" t="s">
        <v>41</v>
      </c>
      <c r="S608" t="s">
        <v>11</v>
      </c>
      <c r="T608" t="s">
        <v>51</v>
      </c>
    </row>
    <row r="609" spans="1:20">
      <c r="A609" s="1" t="s">
        <v>430</v>
      </c>
      <c r="B609" t="s">
        <v>8</v>
      </c>
      <c r="C609" t="s">
        <v>11</v>
      </c>
      <c r="D609" t="s">
        <v>35</v>
      </c>
      <c r="E609" t="s">
        <v>36</v>
      </c>
      <c r="F609" s="5">
        <v>694</v>
      </c>
      <c r="G609" s="5">
        <v>100</v>
      </c>
      <c r="H609" s="1" t="s">
        <v>430</v>
      </c>
      <c r="I609">
        <v>7</v>
      </c>
      <c r="J609" s="4">
        <v>4858</v>
      </c>
      <c r="K609" t="s">
        <v>37</v>
      </c>
      <c r="L609" t="s">
        <v>38</v>
      </c>
      <c r="M609">
        <v>54</v>
      </c>
      <c r="N609" t="s">
        <v>428</v>
      </c>
      <c r="O609" t="s">
        <v>59</v>
      </c>
      <c r="P609" s="5">
        <v>339</v>
      </c>
      <c r="Q609" s="5">
        <v>2373</v>
      </c>
      <c r="R609" t="s">
        <v>60</v>
      </c>
      <c r="S609" t="s">
        <v>11</v>
      </c>
      <c r="T609" t="s">
        <v>47</v>
      </c>
    </row>
    <row r="610" spans="1:20">
      <c r="A610" s="1" t="s">
        <v>431</v>
      </c>
      <c r="B610" t="s">
        <v>6</v>
      </c>
      <c r="C610" t="s">
        <v>10</v>
      </c>
      <c r="D610" t="s">
        <v>61</v>
      </c>
      <c r="E610" t="s">
        <v>36</v>
      </c>
      <c r="F610" s="5">
        <v>2284</v>
      </c>
      <c r="G610" s="5">
        <v>50</v>
      </c>
      <c r="H610" s="1" t="s">
        <v>431</v>
      </c>
      <c r="I610">
        <v>9</v>
      </c>
      <c r="J610" s="4">
        <v>20556</v>
      </c>
      <c r="K610" t="s">
        <v>44</v>
      </c>
      <c r="L610" t="s">
        <v>57</v>
      </c>
      <c r="M610">
        <v>27</v>
      </c>
      <c r="N610" t="s">
        <v>432</v>
      </c>
      <c r="O610" t="s">
        <v>50</v>
      </c>
      <c r="P610" s="5">
        <v>1987</v>
      </c>
      <c r="Q610" s="5">
        <v>17883</v>
      </c>
      <c r="R610" t="s">
        <v>68</v>
      </c>
      <c r="S610" t="s">
        <v>11</v>
      </c>
      <c r="T610" t="s">
        <v>42</v>
      </c>
    </row>
    <row r="611" spans="1:20">
      <c r="A611" s="1">
        <v>43839</v>
      </c>
      <c r="B611" t="s">
        <v>7</v>
      </c>
      <c r="C611" t="s">
        <v>10</v>
      </c>
      <c r="D611" t="s">
        <v>43</v>
      </c>
      <c r="E611" t="s">
        <v>62</v>
      </c>
      <c r="F611" s="5">
        <v>2485</v>
      </c>
      <c r="G611" s="5">
        <v>100</v>
      </c>
      <c r="H611" s="1">
        <v>43839</v>
      </c>
      <c r="I611">
        <v>1</v>
      </c>
      <c r="J611" s="4">
        <v>2485</v>
      </c>
      <c r="K611" t="s">
        <v>37</v>
      </c>
      <c r="L611" t="s">
        <v>38</v>
      </c>
      <c r="M611">
        <v>44</v>
      </c>
      <c r="N611" t="s">
        <v>428</v>
      </c>
      <c r="O611" t="s">
        <v>65</v>
      </c>
      <c r="P611" s="5">
        <v>2213</v>
      </c>
      <c r="Q611" s="5">
        <v>2213</v>
      </c>
      <c r="R611" t="s">
        <v>41</v>
      </c>
      <c r="S611" t="s">
        <v>10</v>
      </c>
      <c r="T611" t="s">
        <v>42</v>
      </c>
    </row>
    <row r="612" spans="1:20">
      <c r="A612" s="1">
        <v>43870</v>
      </c>
      <c r="B612" t="s">
        <v>5</v>
      </c>
      <c r="C612" t="s">
        <v>11</v>
      </c>
      <c r="D612" t="s">
        <v>52</v>
      </c>
      <c r="E612" t="s">
        <v>62</v>
      </c>
      <c r="F612" s="5">
        <v>940</v>
      </c>
      <c r="G612" s="5">
        <v>0</v>
      </c>
      <c r="H612" s="1">
        <v>43870</v>
      </c>
      <c r="I612">
        <v>1</v>
      </c>
      <c r="J612" s="4">
        <v>940</v>
      </c>
      <c r="K612" t="s">
        <v>44</v>
      </c>
      <c r="L612" t="s">
        <v>53</v>
      </c>
      <c r="M612">
        <v>85</v>
      </c>
      <c r="N612" t="s">
        <v>433</v>
      </c>
      <c r="O612" t="s">
        <v>50</v>
      </c>
      <c r="P612" s="5">
        <v>638</v>
      </c>
      <c r="Q612" s="5">
        <v>638</v>
      </c>
      <c r="R612" t="s">
        <v>60</v>
      </c>
      <c r="S612" t="s">
        <v>10</v>
      </c>
      <c r="T612" t="s">
        <v>47</v>
      </c>
    </row>
    <row r="613" spans="1:20">
      <c r="A613" s="1">
        <v>43899</v>
      </c>
      <c r="B613" t="s">
        <v>8</v>
      </c>
      <c r="C613" t="s">
        <v>11</v>
      </c>
      <c r="D613" t="s">
        <v>43</v>
      </c>
      <c r="E613" t="s">
        <v>36</v>
      </c>
      <c r="F613" s="5">
        <v>2450</v>
      </c>
      <c r="G613" s="5">
        <v>0</v>
      </c>
      <c r="H613" s="1">
        <v>43899</v>
      </c>
      <c r="I613">
        <v>13</v>
      </c>
      <c r="J613" s="4">
        <v>31850</v>
      </c>
      <c r="K613" t="s">
        <v>37</v>
      </c>
      <c r="L613" t="s">
        <v>57</v>
      </c>
      <c r="M613">
        <v>29</v>
      </c>
      <c r="N613" t="s">
        <v>428</v>
      </c>
      <c r="O613" t="s">
        <v>46</v>
      </c>
      <c r="P613" s="5">
        <v>2258</v>
      </c>
      <c r="Q613" s="5">
        <v>29354</v>
      </c>
      <c r="R613" t="s">
        <v>68</v>
      </c>
      <c r="S613" t="s">
        <v>10</v>
      </c>
      <c r="T613" t="s">
        <v>51</v>
      </c>
    </row>
    <row r="614" spans="1:20">
      <c r="A614" s="1">
        <v>43930</v>
      </c>
      <c r="B614" t="s">
        <v>6</v>
      </c>
      <c r="C614" t="s">
        <v>10</v>
      </c>
      <c r="D614" t="s">
        <v>61</v>
      </c>
      <c r="E614" t="s">
        <v>55</v>
      </c>
      <c r="F614" s="5">
        <v>2482</v>
      </c>
      <c r="G614" s="5">
        <v>50</v>
      </c>
      <c r="H614" s="1">
        <v>43930</v>
      </c>
      <c r="I614">
        <v>1</v>
      </c>
      <c r="J614" s="4">
        <v>2482</v>
      </c>
      <c r="K614" t="s">
        <v>37</v>
      </c>
      <c r="L614" t="s">
        <v>38</v>
      </c>
      <c r="M614">
        <v>73</v>
      </c>
      <c r="N614" s="1">
        <v>44052</v>
      </c>
      <c r="O614" t="s">
        <v>40</v>
      </c>
      <c r="P614" s="5">
        <v>2159</v>
      </c>
      <c r="Q614" s="5">
        <v>2159</v>
      </c>
      <c r="R614" t="s">
        <v>60</v>
      </c>
      <c r="S614" t="s">
        <v>12</v>
      </c>
      <c r="T614" t="s">
        <v>51</v>
      </c>
    </row>
    <row r="615" spans="1:20">
      <c r="A615" s="1">
        <v>43960</v>
      </c>
      <c r="B615" t="s">
        <v>6</v>
      </c>
      <c r="C615" t="s">
        <v>10</v>
      </c>
      <c r="D615" t="s">
        <v>43</v>
      </c>
      <c r="E615" t="s">
        <v>48</v>
      </c>
      <c r="F615" s="5">
        <v>2454</v>
      </c>
      <c r="G615" s="5">
        <v>50</v>
      </c>
      <c r="H615" s="1">
        <v>43960</v>
      </c>
      <c r="I615">
        <v>12</v>
      </c>
      <c r="J615" s="4">
        <v>29448</v>
      </c>
      <c r="K615" t="s">
        <v>37</v>
      </c>
      <c r="L615" t="s">
        <v>53</v>
      </c>
      <c r="M615">
        <v>78</v>
      </c>
      <c r="N615" s="1">
        <v>44113</v>
      </c>
      <c r="O615" t="s">
        <v>59</v>
      </c>
      <c r="P615" s="5">
        <v>2208</v>
      </c>
      <c r="Q615" s="5">
        <v>26496</v>
      </c>
      <c r="R615" t="s">
        <v>60</v>
      </c>
      <c r="S615" t="s">
        <v>11</v>
      </c>
      <c r="T615" t="s">
        <v>42</v>
      </c>
    </row>
    <row r="616" spans="1:20">
      <c r="A616" s="1">
        <v>43991</v>
      </c>
      <c r="B616" t="s">
        <v>7</v>
      </c>
      <c r="C616" t="s">
        <v>11</v>
      </c>
      <c r="D616" t="s">
        <v>61</v>
      </c>
      <c r="E616" t="s">
        <v>55</v>
      </c>
      <c r="F616" s="5">
        <v>2074</v>
      </c>
      <c r="G616" s="5">
        <v>50</v>
      </c>
      <c r="H616" s="1">
        <v>43991</v>
      </c>
      <c r="I616">
        <v>9</v>
      </c>
      <c r="J616" s="4">
        <v>18666</v>
      </c>
      <c r="K616" t="s">
        <v>44</v>
      </c>
      <c r="L616" t="s">
        <v>38</v>
      </c>
      <c r="M616">
        <v>35</v>
      </c>
      <c r="N616" t="s">
        <v>434</v>
      </c>
      <c r="O616" t="s">
        <v>65</v>
      </c>
      <c r="P616" s="5">
        <v>1717</v>
      </c>
      <c r="Q616" s="5">
        <v>15453</v>
      </c>
      <c r="R616" t="s">
        <v>41</v>
      </c>
      <c r="S616" t="s">
        <v>11</v>
      </c>
      <c r="T616" t="s">
        <v>42</v>
      </c>
    </row>
    <row r="617" spans="1:20">
      <c r="A617" s="1">
        <v>44021</v>
      </c>
      <c r="B617" t="s">
        <v>7</v>
      </c>
      <c r="C617" t="s">
        <v>12</v>
      </c>
      <c r="D617" t="s">
        <v>43</v>
      </c>
      <c r="E617" t="s">
        <v>62</v>
      </c>
      <c r="F617" s="5">
        <v>1673</v>
      </c>
      <c r="G617" s="5">
        <v>0</v>
      </c>
      <c r="H617" s="1">
        <v>44021</v>
      </c>
      <c r="I617">
        <v>6</v>
      </c>
      <c r="J617" s="4">
        <v>10038</v>
      </c>
      <c r="K617" t="s">
        <v>37</v>
      </c>
      <c r="L617" t="s">
        <v>38</v>
      </c>
      <c r="M617">
        <v>85</v>
      </c>
      <c r="N617" s="1">
        <v>43961</v>
      </c>
      <c r="O617" t="s">
        <v>46</v>
      </c>
      <c r="P617" s="5">
        <v>1482</v>
      </c>
      <c r="Q617" s="5">
        <v>8892</v>
      </c>
      <c r="R617" t="s">
        <v>60</v>
      </c>
      <c r="S617" t="s">
        <v>10</v>
      </c>
      <c r="T617" t="s">
        <v>42</v>
      </c>
    </row>
    <row r="618" spans="1:20">
      <c r="A618" s="1">
        <v>44052</v>
      </c>
      <c r="B618" t="s">
        <v>6</v>
      </c>
      <c r="C618" t="s">
        <v>11</v>
      </c>
      <c r="D618" t="s">
        <v>52</v>
      </c>
      <c r="E618" t="s">
        <v>55</v>
      </c>
      <c r="F618" s="5">
        <v>2295</v>
      </c>
      <c r="G618" s="5">
        <v>0</v>
      </c>
      <c r="H618" s="1">
        <v>44052</v>
      </c>
      <c r="I618">
        <v>5</v>
      </c>
      <c r="J618" s="4">
        <v>11475</v>
      </c>
      <c r="K618" t="s">
        <v>44</v>
      </c>
      <c r="L618" t="s">
        <v>57</v>
      </c>
      <c r="M618">
        <v>67</v>
      </c>
      <c r="N618" s="1">
        <v>44053</v>
      </c>
      <c r="O618" t="s">
        <v>59</v>
      </c>
      <c r="P618" s="5">
        <v>2105</v>
      </c>
      <c r="Q618" s="5">
        <v>10525</v>
      </c>
      <c r="R618" t="s">
        <v>41</v>
      </c>
      <c r="S618" t="s">
        <v>11</v>
      </c>
      <c r="T618" t="s">
        <v>47</v>
      </c>
    </row>
    <row r="619" spans="1:20">
      <c r="A619" s="1">
        <v>44083</v>
      </c>
      <c r="B619" t="s">
        <v>6</v>
      </c>
      <c r="C619" t="s">
        <v>11</v>
      </c>
      <c r="D619" t="s">
        <v>35</v>
      </c>
      <c r="E619" t="s">
        <v>62</v>
      </c>
      <c r="F619" s="5">
        <v>1219</v>
      </c>
      <c r="G619" s="5">
        <v>50</v>
      </c>
      <c r="H619" s="1">
        <v>44083</v>
      </c>
      <c r="I619">
        <v>5</v>
      </c>
      <c r="J619" s="4">
        <v>6095</v>
      </c>
      <c r="K619" t="s">
        <v>44</v>
      </c>
      <c r="L619" t="s">
        <v>38</v>
      </c>
      <c r="M619">
        <v>41</v>
      </c>
      <c r="N619" s="1">
        <v>44053</v>
      </c>
      <c r="O619" t="s">
        <v>46</v>
      </c>
      <c r="P619" s="5">
        <v>1026</v>
      </c>
      <c r="Q619" s="5">
        <v>5130</v>
      </c>
      <c r="R619" t="s">
        <v>60</v>
      </c>
      <c r="S619" t="s">
        <v>11</v>
      </c>
      <c r="T619" t="s">
        <v>42</v>
      </c>
    </row>
    <row r="620" spans="1:20">
      <c r="A620" s="1">
        <v>44113</v>
      </c>
      <c r="B620" t="s">
        <v>8</v>
      </c>
      <c r="C620" t="s">
        <v>10</v>
      </c>
      <c r="D620" t="s">
        <v>43</v>
      </c>
      <c r="E620" t="s">
        <v>55</v>
      </c>
      <c r="F620" s="5">
        <v>2500</v>
      </c>
      <c r="G620" s="5">
        <v>50</v>
      </c>
      <c r="H620" s="1">
        <v>44113</v>
      </c>
      <c r="I620">
        <v>6</v>
      </c>
      <c r="J620" s="4">
        <v>15000</v>
      </c>
      <c r="K620" t="s">
        <v>44</v>
      </c>
      <c r="L620" t="s">
        <v>53</v>
      </c>
      <c r="M620">
        <v>98</v>
      </c>
      <c r="N620" s="1">
        <v>43992</v>
      </c>
      <c r="O620" t="s">
        <v>46</v>
      </c>
      <c r="P620" s="5">
        <v>2120</v>
      </c>
      <c r="Q620" s="5">
        <v>12720</v>
      </c>
      <c r="R620" t="s">
        <v>68</v>
      </c>
      <c r="S620" t="s">
        <v>10</v>
      </c>
      <c r="T620" t="s">
        <v>47</v>
      </c>
    </row>
    <row r="621" spans="1:20">
      <c r="A621" s="1">
        <v>44144</v>
      </c>
      <c r="B621" t="s">
        <v>5</v>
      </c>
      <c r="C621" t="s">
        <v>11</v>
      </c>
      <c r="D621" t="s">
        <v>52</v>
      </c>
      <c r="E621" t="s">
        <v>48</v>
      </c>
      <c r="F621" s="5">
        <v>643</v>
      </c>
      <c r="G621" s="5">
        <v>0</v>
      </c>
      <c r="H621" s="1">
        <v>44144</v>
      </c>
      <c r="I621">
        <v>8</v>
      </c>
      <c r="J621" s="4">
        <v>5144</v>
      </c>
      <c r="K621" t="s">
        <v>37</v>
      </c>
      <c r="L621" t="s">
        <v>57</v>
      </c>
      <c r="M621">
        <v>35</v>
      </c>
      <c r="N621" s="1">
        <v>43900</v>
      </c>
      <c r="O621" t="s">
        <v>50</v>
      </c>
      <c r="P621" s="5">
        <v>528</v>
      </c>
      <c r="Q621" s="5">
        <v>4224</v>
      </c>
      <c r="R621" t="s">
        <v>60</v>
      </c>
      <c r="S621" t="s">
        <v>11</v>
      </c>
      <c r="T621" t="s">
        <v>42</v>
      </c>
    </row>
    <row r="622" spans="1:20">
      <c r="A622" s="1">
        <v>44174</v>
      </c>
      <c r="B622" t="s">
        <v>8</v>
      </c>
      <c r="C622" t="s">
        <v>10</v>
      </c>
      <c r="D622" t="s">
        <v>52</v>
      </c>
      <c r="E622" t="s">
        <v>48</v>
      </c>
      <c r="F622" s="5">
        <v>2158</v>
      </c>
      <c r="G622" s="5">
        <v>50</v>
      </c>
      <c r="H622" s="1">
        <v>44174</v>
      </c>
      <c r="I622">
        <v>8</v>
      </c>
      <c r="J622" s="4">
        <v>17264</v>
      </c>
      <c r="K622" t="s">
        <v>44</v>
      </c>
      <c r="L622" t="s">
        <v>57</v>
      </c>
      <c r="M622">
        <v>38</v>
      </c>
      <c r="N622" s="1">
        <v>44114</v>
      </c>
      <c r="O622" t="s">
        <v>40</v>
      </c>
      <c r="P622" s="5">
        <v>1956</v>
      </c>
      <c r="Q622" s="5">
        <v>15648</v>
      </c>
      <c r="R622" t="s">
        <v>41</v>
      </c>
      <c r="S622" t="s">
        <v>11</v>
      </c>
      <c r="T622" t="s">
        <v>51</v>
      </c>
    </row>
    <row r="623" spans="1:20">
      <c r="A623" s="1" t="s">
        <v>435</v>
      </c>
      <c r="B623" t="s">
        <v>8</v>
      </c>
      <c r="C623" t="s">
        <v>11</v>
      </c>
      <c r="D623" t="s">
        <v>43</v>
      </c>
      <c r="E623" t="s">
        <v>55</v>
      </c>
      <c r="F623" s="5">
        <v>736</v>
      </c>
      <c r="G623" s="5">
        <v>100</v>
      </c>
      <c r="H623" s="1" t="s">
        <v>435</v>
      </c>
      <c r="I623">
        <v>6</v>
      </c>
      <c r="J623" s="4">
        <v>4416</v>
      </c>
      <c r="K623" t="s">
        <v>44</v>
      </c>
      <c r="L623" t="s">
        <v>53</v>
      </c>
      <c r="M623">
        <v>41</v>
      </c>
      <c r="N623" t="s">
        <v>432</v>
      </c>
      <c r="O623" t="s">
        <v>50</v>
      </c>
      <c r="P623" s="5">
        <v>401</v>
      </c>
      <c r="Q623" s="5">
        <v>2406</v>
      </c>
      <c r="R623" t="s">
        <v>60</v>
      </c>
      <c r="S623" t="s">
        <v>12</v>
      </c>
      <c r="T623" t="s">
        <v>51</v>
      </c>
    </row>
    <row r="624" spans="1:20">
      <c r="A624" s="1" t="s">
        <v>436</v>
      </c>
      <c r="B624" t="s">
        <v>7</v>
      </c>
      <c r="C624" t="s">
        <v>11</v>
      </c>
      <c r="D624" t="s">
        <v>35</v>
      </c>
      <c r="E624" t="s">
        <v>48</v>
      </c>
      <c r="F624" s="5">
        <v>1425</v>
      </c>
      <c r="G624" s="5">
        <v>50</v>
      </c>
      <c r="H624" s="1" t="s">
        <v>436</v>
      </c>
      <c r="I624">
        <v>11</v>
      </c>
      <c r="J624" s="4">
        <v>15675</v>
      </c>
      <c r="K624" t="s">
        <v>44</v>
      </c>
      <c r="L624" t="s">
        <v>53</v>
      </c>
      <c r="M624">
        <v>62</v>
      </c>
      <c r="N624" t="s">
        <v>428</v>
      </c>
      <c r="O624" t="s">
        <v>59</v>
      </c>
      <c r="P624" s="5">
        <v>1073</v>
      </c>
      <c r="Q624" s="5">
        <v>11803</v>
      </c>
      <c r="R624" t="s">
        <v>41</v>
      </c>
      <c r="S624" t="s">
        <v>12</v>
      </c>
      <c r="T624" t="s">
        <v>42</v>
      </c>
    </row>
    <row r="625" spans="1:20">
      <c r="A625" s="1" t="s">
        <v>427</v>
      </c>
      <c r="B625" t="s">
        <v>5</v>
      </c>
      <c r="C625" t="s">
        <v>11</v>
      </c>
      <c r="D625" t="s">
        <v>52</v>
      </c>
      <c r="E625" t="s">
        <v>55</v>
      </c>
      <c r="F625" s="5">
        <v>1892</v>
      </c>
      <c r="G625" s="5">
        <v>100</v>
      </c>
      <c r="H625" s="1" t="s">
        <v>427</v>
      </c>
      <c r="I625">
        <v>7</v>
      </c>
      <c r="J625" s="4">
        <v>13244</v>
      </c>
      <c r="K625" t="s">
        <v>37</v>
      </c>
      <c r="L625" t="s">
        <v>53</v>
      </c>
      <c r="M625">
        <v>55</v>
      </c>
      <c r="N625" t="s">
        <v>437</v>
      </c>
      <c r="O625" t="s">
        <v>40</v>
      </c>
      <c r="P625" s="5">
        <v>1776</v>
      </c>
      <c r="Q625" s="5">
        <v>12432</v>
      </c>
      <c r="R625" t="s">
        <v>60</v>
      </c>
      <c r="S625" t="s">
        <v>10</v>
      </c>
      <c r="T625" t="s">
        <v>42</v>
      </c>
    </row>
    <row r="626" spans="1:20">
      <c r="A626" s="1" t="s">
        <v>438</v>
      </c>
      <c r="B626" t="s">
        <v>5</v>
      </c>
      <c r="C626" t="s">
        <v>10</v>
      </c>
      <c r="D626" t="s">
        <v>52</v>
      </c>
      <c r="E626" t="s">
        <v>48</v>
      </c>
      <c r="F626" s="5">
        <v>657</v>
      </c>
      <c r="G626" s="5">
        <v>200</v>
      </c>
      <c r="H626" s="1" t="s">
        <v>438</v>
      </c>
      <c r="I626">
        <v>10</v>
      </c>
      <c r="J626" s="4">
        <v>6570</v>
      </c>
      <c r="K626" t="s">
        <v>37</v>
      </c>
      <c r="L626" t="s">
        <v>57</v>
      </c>
      <c r="M626">
        <v>95</v>
      </c>
      <c r="N626" s="1">
        <v>44114</v>
      </c>
      <c r="O626" t="s">
        <v>46</v>
      </c>
      <c r="P626" s="5">
        <v>402</v>
      </c>
      <c r="Q626" s="5">
        <v>4020</v>
      </c>
      <c r="R626" t="s">
        <v>68</v>
      </c>
      <c r="S626" t="s">
        <v>12</v>
      </c>
      <c r="T626" t="s">
        <v>51</v>
      </c>
    </row>
    <row r="627" spans="1:20">
      <c r="A627" s="1" t="s">
        <v>439</v>
      </c>
      <c r="B627" t="s">
        <v>7</v>
      </c>
      <c r="C627" t="s">
        <v>10</v>
      </c>
      <c r="D627" t="s">
        <v>43</v>
      </c>
      <c r="E627" t="s">
        <v>55</v>
      </c>
      <c r="F627" s="5">
        <v>2339</v>
      </c>
      <c r="G627" s="5">
        <v>0</v>
      </c>
      <c r="H627" s="1" t="s">
        <v>439</v>
      </c>
      <c r="I627">
        <v>12</v>
      </c>
      <c r="J627" s="4">
        <v>28068</v>
      </c>
      <c r="K627" t="s">
        <v>37</v>
      </c>
      <c r="L627" t="s">
        <v>57</v>
      </c>
      <c r="M627">
        <v>41</v>
      </c>
      <c r="N627" t="s">
        <v>440</v>
      </c>
      <c r="O627" t="s">
        <v>59</v>
      </c>
      <c r="P627" s="5">
        <v>2190</v>
      </c>
      <c r="Q627" s="5">
        <v>26280</v>
      </c>
      <c r="R627" t="s">
        <v>68</v>
      </c>
      <c r="S627" t="s">
        <v>11</v>
      </c>
      <c r="T627" t="s">
        <v>47</v>
      </c>
    </row>
    <row r="628" spans="1:20">
      <c r="A628" s="1" t="s">
        <v>433</v>
      </c>
      <c r="B628" t="s">
        <v>7</v>
      </c>
      <c r="C628" t="s">
        <v>10</v>
      </c>
      <c r="D628" t="s">
        <v>43</v>
      </c>
      <c r="E628" t="s">
        <v>48</v>
      </c>
      <c r="F628" s="5">
        <v>1773</v>
      </c>
      <c r="G628" s="5">
        <v>200</v>
      </c>
      <c r="H628" s="1" t="s">
        <v>433</v>
      </c>
      <c r="I628">
        <v>3</v>
      </c>
      <c r="J628" s="4">
        <v>5319</v>
      </c>
      <c r="K628" t="s">
        <v>37</v>
      </c>
      <c r="L628" t="s">
        <v>38</v>
      </c>
      <c r="M628">
        <v>65</v>
      </c>
      <c r="N628" s="1">
        <v>43871</v>
      </c>
      <c r="O628" t="s">
        <v>40</v>
      </c>
      <c r="P628" s="5">
        <v>1583</v>
      </c>
      <c r="Q628" s="5">
        <v>4749</v>
      </c>
      <c r="R628" t="s">
        <v>41</v>
      </c>
      <c r="S628" t="s">
        <v>10</v>
      </c>
      <c r="T628" t="s">
        <v>51</v>
      </c>
    </row>
    <row r="629" spans="1:20">
      <c r="A629" s="1" t="s">
        <v>441</v>
      </c>
      <c r="B629" t="s">
        <v>7</v>
      </c>
      <c r="C629" t="s">
        <v>11</v>
      </c>
      <c r="D629" t="s">
        <v>43</v>
      </c>
      <c r="E629" t="s">
        <v>36</v>
      </c>
      <c r="F629" s="5">
        <v>1099</v>
      </c>
      <c r="G629" s="5">
        <v>0</v>
      </c>
      <c r="H629" s="1" t="s">
        <v>441</v>
      </c>
      <c r="I629">
        <v>13</v>
      </c>
      <c r="J629" s="4">
        <v>14287</v>
      </c>
      <c r="K629" t="s">
        <v>44</v>
      </c>
      <c r="L629" t="s">
        <v>38</v>
      </c>
      <c r="M629">
        <v>61</v>
      </c>
      <c r="N629" t="s">
        <v>442</v>
      </c>
      <c r="O629" t="s">
        <v>46</v>
      </c>
      <c r="P629" s="5">
        <v>789</v>
      </c>
      <c r="Q629" s="5">
        <v>10257</v>
      </c>
      <c r="R629" t="s">
        <v>41</v>
      </c>
      <c r="S629" t="s">
        <v>10</v>
      </c>
      <c r="T629" t="s">
        <v>42</v>
      </c>
    </row>
    <row r="630" spans="1:20">
      <c r="A630" s="1" t="s">
        <v>425</v>
      </c>
      <c r="B630" t="s">
        <v>5</v>
      </c>
      <c r="C630" t="s">
        <v>11</v>
      </c>
      <c r="D630" t="s">
        <v>61</v>
      </c>
      <c r="E630" t="s">
        <v>36</v>
      </c>
      <c r="F630" s="5">
        <v>573</v>
      </c>
      <c r="G630" s="5">
        <v>0</v>
      </c>
      <c r="H630" s="1" t="s">
        <v>425</v>
      </c>
      <c r="I630">
        <v>12</v>
      </c>
      <c r="J630" s="4">
        <v>6876</v>
      </c>
      <c r="K630" t="s">
        <v>37</v>
      </c>
      <c r="L630" t="s">
        <v>57</v>
      </c>
      <c r="M630">
        <v>71</v>
      </c>
      <c r="N630" t="s">
        <v>434</v>
      </c>
      <c r="O630" t="s">
        <v>59</v>
      </c>
      <c r="P630" s="5">
        <v>229</v>
      </c>
      <c r="Q630" s="5">
        <v>2748</v>
      </c>
      <c r="R630" t="s">
        <v>60</v>
      </c>
      <c r="S630" t="s">
        <v>12</v>
      </c>
      <c r="T630" t="s">
        <v>42</v>
      </c>
    </row>
    <row r="631" spans="1:20">
      <c r="A631" s="1" t="s">
        <v>440</v>
      </c>
      <c r="B631" t="s">
        <v>6</v>
      </c>
      <c r="C631" t="s">
        <v>12</v>
      </c>
      <c r="D631" t="s">
        <v>35</v>
      </c>
      <c r="E631" t="s">
        <v>36</v>
      </c>
      <c r="F631" s="5">
        <v>828</v>
      </c>
      <c r="G631" s="5">
        <v>0</v>
      </c>
      <c r="H631" s="1" t="s">
        <v>440</v>
      </c>
      <c r="I631">
        <v>10</v>
      </c>
      <c r="J631" s="4">
        <v>8280</v>
      </c>
      <c r="K631" t="s">
        <v>44</v>
      </c>
      <c r="L631" t="s">
        <v>57</v>
      </c>
      <c r="M631">
        <v>68</v>
      </c>
      <c r="N631" t="s">
        <v>429</v>
      </c>
      <c r="O631" t="s">
        <v>65</v>
      </c>
      <c r="P631" s="5">
        <v>543</v>
      </c>
      <c r="Q631" s="5">
        <v>5430</v>
      </c>
      <c r="R631" t="s">
        <v>60</v>
      </c>
      <c r="S631" t="s">
        <v>11</v>
      </c>
      <c r="T631" t="s">
        <v>42</v>
      </c>
    </row>
    <row r="632" spans="1:20">
      <c r="A632" s="1" t="s">
        <v>432</v>
      </c>
      <c r="B632" t="s">
        <v>7</v>
      </c>
      <c r="C632" t="s">
        <v>11</v>
      </c>
      <c r="D632" t="s">
        <v>52</v>
      </c>
      <c r="E632" t="s">
        <v>62</v>
      </c>
      <c r="F632" s="5">
        <v>884</v>
      </c>
      <c r="G632" s="5">
        <v>200</v>
      </c>
      <c r="H632" s="1" t="s">
        <v>432</v>
      </c>
      <c r="I632">
        <v>1</v>
      </c>
      <c r="J632" s="4">
        <v>884</v>
      </c>
      <c r="K632" t="s">
        <v>37</v>
      </c>
      <c r="L632" t="s">
        <v>57</v>
      </c>
      <c r="M632">
        <v>27</v>
      </c>
      <c r="N632" s="1">
        <v>44175</v>
      </c>
      <c r="O632" t="s">
        <v>65</v>
      </c>
      <c r="P632" s="5">
        <v>691</v>
      </c>
      <c r="Q632" s="5">
        <v>691</v>
      </c>
      <c r="R632" t="s">
        <v>41</v>
      </c>
      <c r="S632" t="s">
        <v>12</v>
      </c>
      <c r="T632" t="s">
        <v>51</v>
      </c>
    </row>
    <row r="633" spans="1:20">
      <c r="A633" s="1" t="s">
        <v>429</v>
      </c>
      <c r="B633" t="s">
        <v>5</v>
      </c>
      <c r="C633" t="s">
        <v>11</v>
      </c>
      <c r="D633" t="s">
        <v>43</v>
      </c>
      <c r="E633" t="s">
        <v>36</v>
      </c>
      <c r="F633" s="5">
        <v>2300</v>
      </c>
      <c r="G633" s="5">
        <v>200</v>
      </c>
      <c r="H633" s="1" t="s">
        <v>429</v>
      </c>
      <c r="I633">
        <v>5</v>
      </c>
      <c r="J633" s="4">
        <v>11500</v>
      </c>
      <c r="K633" t="s">
        <v>44</v>
      </c>
      <c r="L633" t="s">
        <v>38</v>
      </c>
      <c r="M633">
        <v>98</v>
      </c>
      <c r="N633" t="s">
        <v>443</v>
      </c>
      <c r="O633" t="s">
        <v>59</v>
      </c>
      <c r="P633" s="5">
        <v>1940</v>
      </c>
      <c r="Q633" s="5">
        <v>9700</v>
      </c>
      <c r="R633" t="s">
        <v>41</v>
      </c>
      <c r="S633" t="s">
        <v>11</v>
      </c>
      <c r="T633" t="s">
        <v>51</v>
      </c>
    </row>
    <row r="634" spans="1:20">
      <c r="A634" s="1" t="s">
        <v>444</v>
      </c>
      <c r="B634" t="s">
        <v>6</v>
      </c>
      <c r="C634" t="s">
        <v>10</v>
      </c>
      <c r="D634" t="s">
        <v>43</v>
      </c>
      <c r="E634" t="s">
        <v>48</v>
      </c>
      <c r="F634" s="5">
        <v>636</v>
      </c>
      <c r="G634" s="5">
        <v>200</v>
      </c>
      <c r="H634" s="1" t="s">
        <v>444</v>
      </c>
      <c r="I634">
        <v>13</v>
      </c>
      <c r="J634" s="4">
        <v>8268</v>
      </c>
      <c r="K634" t="s">
        <v>37</v>
      </c>
      <c r="L634" t="s">
        <v>57</v>
      </c>
      <c r="M634">
        <v>58</v>
      </c>
      <c r="N634" t="s">
        <v>445</v>
      </c>
      <c r="O634" t="s">
        <v>46</v>
      </c>
      <c r="P634" s="5">
        <v>338</v>
      </c>
      <c r="Q634" s="5">
        <v>4394</v>
      </c>
      <c r="R634" t="s">
        <v>60</v>
      </c>
      <c r="S634" t="s">
        <v>11</v>
      </c>
      <c r="T634" t="s">
        <v>42</v>
      </c>
    </row>
    <row r="635" spans="1:20">
      <c r="A635" s="1" t="s">
        <v>446</v>
      </c>
      <c r="B635" t="s">
        <v>7</v>
      </c>
      <c r="C635" t="s">
        <v>12</v>
      </c>
      <c r="D635" t="s">
        <v>35</v>
      </c>
      <c r="E635" t="s">
        <v>36</v>
      </c>
      <c r="F635" s="5">
        <v>1663</v>
      </c>
      <c r="G635" s="5">
        <v>200</v>
      </c>
      <c r="H635" s="1" t="s">
        <v>446</v>
      </c>
      <c r="I635">
        <v>3</v>
      </c>
      <c r="J635" s="4">
        <v>4989</v>
      </c>
      <c r="K635" t="s">
        <v>44</v>
      </c>
      <c r="L635" t="s">
        <v>53</v>
      </c>
      <c r="M635">
        <v>75</v>
      </c>
      <c r="N635" t="s">
        <v>434</v>
      </c>
      <c r="O635" t="s">
        <v>46</v>
      </c>
      <c r="P635" s="5">
        <v>1347</v>
      </c>
      <c r="Q635" s="5">
        <v>4041</v>
      </c>
      <c r="R635" t="s">
        <v>60</v>
      </c>
      <c r="S635" t="s">
        <v>12</v>
      </c>
      <c r="T635" t="s">
        <v>51</v>
      </c>
    </row>
    <row r="636" spans="1:20">
      <c r="A636" s="1" t="s">
        <v>428</v>
      </c>
      <c r="B636" t="s">
        <v>7</v>
      </c>
      <c r="C636" t="s">
        <v>11</v>
      </c>
      <c r="D636" t="s">
        <v>35</v>
      </c>
      <c r="E636" t="s">
        <v>55</v>
      </c>
      <c r="F636" s="5">
        <v>870</v>
      </c>
      <c r="G636" s="5">
        <v>50</v>
      </c>
      <c r="H636" s="1" t="s">
        <v>428</v>
      </c>
      <c r="I636">
        <v>12</v>
      </c>
      <c r="J636" s="4">
        <v>10440</v>
      </c>
      <c r="K636" t="s">
        <v>37</v>
      </c>
      <c r="L636" t="s">
        <v>53</v>
      </c>
      <c r="M636">
        <v>83</v>
      </c>
      <c r="N636" t="s">
        <v>445</v>
      </c>
      <c r="O636" t="s">
        <v>46</v>
      </c>
      <c r="P636" s="5">
        <v>770</v>
      </c>
      <c r="Q636" s="5">
        <v>9240</v>
      </c>
      <c r="R636" t="s">
        <v>60</v>
      </c>
      <c r="S636" t="s">
        <v>12</v>
      </c>
      <c r="T636" t="s">
        <v>51</v>
      </c>
    </row>
    <row r="637" spans="1:20">
      <c r="A637" s="1" t="s">
        <v>447</v>
      </c>
      <c r="B637" t="s">
        <v>7</v>
      </c>
      <c r="C637" t="s">
        <v>12</v>
      </c>
      <c r="D637" t="s">
        <v>43</v>
      </c>
      <c r="E637" t="s">
        <v>62</v>
      </c>
      <c r="F637" s="5">
        <v>2246</v>
      </c>
      <c r="G637" s="5">
        <v>0</v>
      </c>
      <c r="H637" s="1" t="s">
        <v>447</v>
      </c>
      <c r="I637">
        <v>2</v>
      </c>
      <c r="J637" s="4">
        <v>4492</v>
      </c>
      <c r="K637" t="s">
        <v>37</v>
      </c>
      <c r="L637" t="s">
        <v>38</v>
      </c>
      <c r="M637">
        <v>96</v>
      </c>
      <c r="N637" t="s">
        <v>448</v>
      </c>
      <c r="O637" t="s">
        <v>50</v>
      </c>
      <c r="P637" s="5">
        <v>2013</v>
      </c>
      <c r="Q637" s="5">
        <v>4026</v>
      </c>
      <c r="R637" t="s">
        <v>60</v>
      </c>
      <c r="S637" t="s">
        <v>10</v>
      </c>
      <c r="T637" t="s">
        <v>42</v>
      </c>
    </row>
    <row r="638" spans="1:20">
      <c r="A638" s="1" t="s">
        <v>434</v>
      </c>
      <c r="B638" t="s">
        <v>6</v>
      </c>
      <c r="C638" t="s">
        <v>12</v>
      </c>
      <c r="D638" t="s">
        <v>35</v>
      </c>
      <c r="E638" t="s">
        <v>36</v>
      </c>
      <c r="F638" s="5">
        <v>1952</v>
      </c>
      <c r="G638" s="5">
        <v>200</v>
      </c>
      <c r="H638" s="1" t="s">
        <v>434</v>
      </c>
      <c r="I638">
        <v>9</v>
      </c>
      <c r="J638" s="4">
        <v>17568</v>
      </c>
      <c r="K638" t="s">
        <v>37</v>
      </c>
      <c r="L638" t="s">
        <v>53</v>
      </c>
      <c r="M638">
        <v>41</v>
      </c>
      <c r="N638" s="1">
        <v>43992</v>
      </c>
      <c r="O638" t="s">
        <v>40</v>
      </c>
      <c r="P638" s="5">
        <v>1849</v>
      </c>
      <c r="Q638" s="5">
        <v>16641</v>
      </c>
      <c r="R638" t="s">
        <v>68</v>
      </c>
      <c r="S638" t="s">
        <v>10</v>
      </c>
      <c r="T638" t="s">
        <v>47</v>
      </c>
    </row>
    <row r="639" spans="1:20">
      <c r="A639" s="1" t="s">
        <v>449</v>
      </c>
      <c r="B639" t="s">
        <v>5</v>
      </c>
      <c r="C639" t="s">
        <v>12</v>
      </c>
      <c r="D639" t="s">
        <v>61</v>
      </c>
      <c r="E639" t="s">
        <v>62</v>
      </c>
      <c r="F639" s="5">
        <v>1841</v>
      </c>
      <c r="G639" s="5">
        <v>100</v>
      </c>
      <c r="H639" s="1" t="s">
        <v>449</v>
      </c>
      <c r="I639">
        <v>6</v>
      </c>
      <c r="J639" s="4">
        <v>11046</v>
      </c>
      <c r="K639" t="s">
        <v>44</v>
      </c>
      <c r="L639" t="s">
        <v>53</v>
      </c>
      <c r="M639">
        <v>28</v>
      </c>
      <c r="N639" s="1">
        <v>44175</v>
      </c>
      <c r="O639" t="s">
        <v>59</v>
      </c>
      <c r="P639" s="5">
        <v>1592</v>
      </c>
      <c r="Q639" s="5">
        <v>9552</v>
      </c>
      <c r="R639" t="s">
        <v>41</v>
      </c>
      <c r="S639" t="s">
        <v>12</v>
      </c>
      <c r="T639" t="s">
        <v>51</v>
      </c>
    </row>
    <row r="640" spans="1:20">
      <c r="A640" s="1" t="s">
        <v>450</v>
      </c>
      <c r="B640" t="s">
        <v>6</v>
      </c>
      <c r="C640" t="s">
        <v>11</v>
      </c>
      <c r="D640" t="s">
        <v>61</v>
      </c>
      <c r="E640" t="s">
        <v>62</v>
      </c>
      <c r="F640" s="5">
        <v>1329</v>
      </c>
      <c r="G640" s="5">
        <v>50</v>
      </c>
      <c r="H640" s="1" t="s">
        <v>450</v>
      </c>
      <c r="I640">
        <v>8</v>
      </c>
      <c r="J640" s="4">
        <v>10632</v>
      </c>
      <c r="K640" t="s">
        <v>44</v>
      </c>
      <c r="L640" t="s">
        <v>38</v>
      </c>
      <c r="M640">
        <v>27</v>
      </c>
      <c r="N640" s="1">
        <v>44145</v>
      </c>
      <c r="O640" t="s">
        <v>46</v>
      </c>
      <c r="P640" s="5">
        <v>1106</v>
      </c>
      <c r="Q640" s="5">
        <v>8848</v>
      </c>
      <c r="R640" t="s">
        <v>41</v>
      </c>
      <c r="S640" t="s">
        <v>12</v>
      </c>
      <c r="T640" t="s">
        <v>51</v>
      </c>
    </row>
    <row r="641" spans="1:20">
      <c r="A641" s="1">
        <v>43840</v>
      </c>
      <c r="B641" t="s">
        <v>8</v>
      </c>
      <c r="C641" t="s">
        <v>10</v>
      </c>
      <c r="D641" t="s">
        <v>35</v>
      </c>
      <c r="E641" t="s">
        <v>36</v>
      </c>
      <c r="F641" s="5">
        <v>1416</v>
      </c>
      <c r="G641" s="5">
        <v>200</v>
      </c>
      <c r="H641" s="1">
        <v>43840</v>
      </c>
      <c r="I641">
        <v>1</v>
      </c>
      <c r="J641" s="4">
        <v>1416</v>
      </c>
      <c r="K641" t="s">
        <v>37</v>
      </c>
      <c r="L641" t="s">
        <v>38</v>
      </c>
      <c r="M641">
        <v>90</v>
      </c>
      <c r="N641" t="s">
        <v>451</v>
      </c>
      <c r="O641" t="s">
        <v>59</v>
      </c>
      <c r="P641" s="5">
        <v>1210</v>
      </c>
      <c r="Q641" s="5">
        <v>1210</v>
      </c>
      <c r="R641" t="s">
        <v>41</v>
      </c>
      <c r="S641" t="s">
        <v>12</v>
      </c>
      <c r="T641" t="s">
        <v>51</v>
      </c>
    </row>
    <row r="642" spans="1:20">
      <c r="A642" s="1">
        <v>43871</v>
      </c>
      <c r="B642" t="s">
        <v>7</v>
      </c>
      <c r="C642" t="s">
        <v>10</v>
      </c>
      <c r="D642" t="s">
        <v>52</v>
      </c>
      <c r="E642" t="s">
        <v>62</v>
      </c>
      <c r="F642" s="5">
        <v>538</v>
      </c>
      <c r="G642" s="5">
        <v>100</v>
      </c>
      <c r="H642" s="1">
        <v>43871</v>
      </c>
      <c r="I642">
        <v>10</v>
      </c>
      <c r="J642" s="4">
        <v>5380</v>
      </c>
      <c r="K642" t="s">
        <v>44</v>
      </c>
      <c r="L642" t="s">
        <v>38</v>
      </c>
      <c r="M642">
        <v>54</v>
      </c>
      <c r="N642" t="s">
        <v>452</v>
      </c>
      <c r="O642" t="s">
        <v>40</v>
      </c>
      <c r="P642" s="5">
        <v>400</v>
      </c>
      <c r="Q642" s="5">
        <v>4000</v>
      </c>
      <c r="R642" t="s">
        <v>41</v>
      </c>
      <c r="S642" t="s">
        <v>12</v>
      </c>
      <c r="T642" t="s">
        <v>42</v>
      </c>
    </row>
    <row r="643" spans="1:20">
      <c r="A643" s="1">
        <v>43900</v>
      </c>
      <c r="B643" t="s">
        <v>5</v>
      </c>
      <c r="C643" t="s">
        <v>12</v>
      </c>
      <c r="D643" t="s">
        <v>35</v>
      </c>
      <c r="E643" t="s">
        <v>48</v>
      </c>
      <c r="F643" s="5">
        <v>2023</v>
      </c>
      <c r="G643" s="5">
        <v>200</v>
      </c>
      <c r="H643" s="1">
        <v>43900</v>
      </c>
      <c r="I643">
        <v>4</v>
      </c>
      <c r="J643" s="4">
        <v>8092</v>
      </c>
      <c r="K643" t="s">
        <v>44</v>
      </c>
      <c r="L643" t="s">
        <v>57</v>
      </c>
      <c r="M643">
        <v>33</v>
      </c>
      <c r="N643" t="s">
        <v>445</v>
      </c>
      <c r="O643" t="s">
        <v>46</v>
      </c>
      <c r="P643" s="5">
        <v>1789</v>
      </c>
      <c r="Q643" s="5">
        <v>7156</v>
      </c>
      <c r="R643" t="s">
        <v>68</v>
      </c>
      <c r="S643" t="s">
        <v>11</v>
      </c>
      <c r="T643" t="s">
        <v>47</v>
      </c>
    </row>
    <row r="644" spans="1:20">
      <c r="A644" s="1">
        <v>43931</v>
      </c>
      <c r="B644" t="s">
        <v>7</v>
      </c>
      <c r="C644" t="s">
        <v>10</v>
      </c>
      <c r="D644" t="s">
        <v>52</v>
      </c>
      <c r="E644" t="s">
        <v>36</v>
      </c>
      <c r="F644" s="5">
        <v>570</v>
      </c>
      <c r="G644" s="5">
        <v>200</v>
      </c>
      <c r="H644" s="1">
        <v>43931</v>
      </c>
      <c r="I644">
        <v>7</v>
      </c>
      <c r="J644" s="4">
        <v>3990</v>
      </c>
      <c r="K644" t="s">
        <v>44</v>
      </c>
      <c r="L644" t="s">
        <v>53</v>
      </c>
      <c r="M644">
        <v>21</v>
      </c>
      <c r="N644" s="1">
        <v>44175</v>
      </c>
      <c r="O644" t="s">
        <v>50</v>
      </c>
      <c r="P644" s="5">
        <v>468</v>
      </c>
      <c r="Q644" s="5">
        <v>3276</v>
      </c>
      <c r="R644" t="s">
        <v>41</v>
      </c>
      <c r="S644" t="s">
        <v>11</v>
      </c>
      <c r="T644" t="s">
        <v>47</v>
      </c>
    </row>
    <row r="645" spans="1:20">
      <c r="A645" s="1">
        <v>43961</v>
      </c>
      <c r="B645" t="s">
        <v>5</v>
      </c>
      <c r="C645" t="s">
        <v>10</v>
      </c>
      <c r="D645" t="s">
        <v>43</v>
      </c>
      <c r="E645" t="s">
        <v>36</v>
      </c>
      <c r="F645" s="5">
        <v>1651</v>
      </c>
      <c r="G645" s="5">
        <v>100</v>
      </c>
      <c r="H645" s="1">
        <v>43961</v>
      </c>
      <c r="I645">
        <v>14</v>
      </c>
      <c r="J645" s="4">
        <v>23114</v>
      </c>
      <c r="K645" t="s">
        <v>37</v>
      </c>
      <c r="L645" t="s">
        <v>57</v>
      </c>
      <c r="M645">
        <v>66</v>
      </c>
      <c r="N645" t="s">
        <v>453</v>
      </c>
      <c r="O645" t="s">
        <v>65</v>
      </c>
      <c r="P645" s="5">
        <v>1298</v>
      </c>
      <c r="Q645" s="5">
        <v>18172</v>
      </c>
      <c r="R645" t="s">
        <v>41</v>
      </c>
      <c r="S645" t="s">
        <v>11</v>
      </c>
      <c r="T645" t="s">
        <v>51</v>
      </c>
    </row>
    <row r="646" spans="1:20">
      <c r="A646" s="1">
        <v>43992</v>
      </c>
      <c r="B646" t="s">
        <v>6</v>
      </c>
      <c r="C646" t="s">
        <v>12</v>
      </c>
      <c r="D646" t="s">
        <v>43</v>
      </c>
      <c r="E646" t="s">
        <v>55</v>
      </c>
      <c r="F646" s="5">
        <v>1339</v>
      </c>
      <c r="G646" s="5">
        <v>200</v>
      </c>
      <c r="H646" s="1">
        <v>43992</v>
      </c>
      <c r="I646">
        <v>10</v>
      </c>
      <c r="J646" s="4">
        <v>13390</v>
      </c>
      <c r="K646" t="s">
        <v>37</v>
      </c>
      <c r="L646" t="s">
        <v>53</v>
      </c>
      <c r="M646">
        <v>53</v>
      </c>
      <c r="N646" s="1">
        <v>43841</v>
      </c>
      <c r="O646" t="s">
        <v>50</v>
      </c>
      <c r="P646" s="5">
        <v>1086</v>
      </c>
      <c r="Q646" s="5">
        <v>10860</v>
      </c>
      <c r="R646" t="s">
        <v>41</v>
      </c>
      <c r="S646" t="s">
        <v>12</v>
      </c>
      <c r="T646" t="s">
        <v>47</v>
      </c>
    </row>
    <row r="647" spans="1:20">
      <c r="A647" s="1">
        <v>44022</v>
      </c>
      <c r="B647" t="s">
        <v>5</v>
      </c>
      <c r="C647" t="s">
        <v>10</v>
      </c>
      <c r="D647" t="s">
        <v>52</v>
      </c>
      <c r="E647" t="s">
        <v>62</v>
      </c>
      <c r="F647" s="5">
        <v>2052</v>
      </c>
      <c r="G647" s="5">
        <v>200</v>
      </c>
      <c r="H647" s="1">
        <v>44022</v>
      </c>
      <c r="I647">
        <v>5</v>
      </c>
      <c r="J647" s="4">
        <v>10260</v>
      </c>
      <c r="K647" t="s">
        <v>44</v>
      </c>
      <c r="L647" t="s">
        <v>53</v>
      </c>
      <c r="M647">
        <v>93</v>
      </c>
      <c r="N647" t="s">
        <v>452</v>
      </c>
      <c r="O647" t="s">
        <v>59</v>
      </c>
      <c r="P647" s="5">
        <v>1775</v>
      </c>
      <c r="Q647" s="5">
        <v>8875</v>
      </c>
      <c r="R647" t="s">
        <v>68</v>
      </c>
      <c r="S647" t="s">
        <v>11</v>
      </c>
      <c r="T647" t="s">
        <v>51</v>
      </c>
    </row>
    <row r="648" spans="1:20">
      <c r="A648" s="1">
        <v>44053</v>
      </c>
      <c r="B648" t="s">
        <v>7</v>
      </c>
      <c r="C648" t="s">
        <v>11</v>
      </c>
      <c r="D648" t="s">
        <v>43</v>
      </c>
      <c r="E648" t="s">
        <v>55</v>
      </c>
      <c r="F648" s="5">
        <v>1466</v>
      </c>
      <c r="G648" s="5">
        <v>200</v>
      </c>
      <c r="H648" s="1">
        <v>44053</v>
      </c>
      <c r="I648">
        <v>12</v>
      </c>
      <c r="J648" s="4">
        <v>17592</v>
      </c>
      <c r="K648" t="s">
        <v>37</v>
      </c>
      <c r="L648" t="s">
        <v>53</v>
      </c>
      <c r="M648">
        <v>86</v>
      </c>
      <c r="N648" s="1">
        <v>44084</v>
      </c>
      <c r="O648" t="s">
        <v>46</v>
      </c>
      <c r="P648" s="5">
        <v>1299</v>
      </c>
      <c r="Q648" s="5">
        <v>15588</v>
      </c>
      <c r="R648" t="s">
        <v>68</v>
      </c>
      <c r="S648" t="s">
        <v>10</v>
      </c>
      <c r="T648" t="s">
        <v>51</v>
      </c>
    </row>
    <row r="649" spans="1:20">
      <c r="A649" s="1">
        <v>44084</v>
      </c>
      <c r="B649" t="s">
        <v>5</v>
      </c>
      <c r="C649" t="s">
        <v>12</v>
      </c>
      <c r="D649" t="s">
        <v>43</v>
      </c>
      <c r="E649" t="s">
        <v>48</v>
      </c>
      <c r="F649" s="5">
        <v>1401</v>
      </c>
      <c r="G649" s="5">
        <v>0</v>
      </c>
      <c r="H649" s="1">
        <v>44084</v>
      </c>
      <c r="I649">
        <v>11</v>
      </c>
      <c r="J649" s="4">
        <v>15411</v>
      </c>
      <c r="K649" t="s">
        <v>37</v>
      </c>
      <c r="L649" t="s">
        <v>53</v>
      </c>
      <c r="M649">
        <v>60</v>
      </c>
      <c r="N649" t="s">
        <v>445</v>
      </c>
      <c r="O649" t="s">
        <v>65</v>
      </c>
      <c r="P649" s="5">
        <v>1252</v>
      </c>
      <c r="Q649" s="5">
        <v>13772</v>
      </c>
      <c r="R649" t="s">
        <v>41</v>
      </c>
      <c r="S649" t="s">
        <v>10</v>
      </c>
      <c r="T649" t="s">
        <v>51</v>
      </c>
    </row>
    <row r="650" spans="1:20">
      <c r="A650" s="1">
        <v>44114</v>
      </c>
      <c r="B650" t="s">
        <v>5</v>
      </c>
      <c r="C650" t="s">
        <v>11</v>
      </c>
      <c r="D650" t="s">
        <v>52</v>
      </c>
      <c r="E650" t="s">
        <v>55</v>
      </c>
      <c r="F650" s="5">
        <v>878</v>
      </c>
      <c r="G650" s="5">
        <v>200</v>
      </c>
      <c r="H650" s="1">
        <v>44114</v>
      </c>
      <c r="I650">
        <v>7</v>
      </c>
      <c r="J650" s="4">
        <v>6146</v>
      </c>
      <c r="K650" t="s">
        <v>37</v>
      </c>
      <c r="L650" t="s">
        <v>57</v>
      </c>
      <c r="M650">
        <v>73</v>
      </c>
      <c r="N650" t="s">
        <v>437</v>
      </c>
      <c r="O650" t="s">
        <v>50</v>
      </c>
      <c r="P650" s="5">
        <v>739</v>
      </c>
      <c r="Q650" s="5">
        <v>5173</v>
      </c>
      <c r="R650" t="s">
        <v>68</v>
      </c>
      <c r="S650" t="s">
        <v>10</v>
      </c>
      <c r="T650" t="s">
        <v>47</v>
      </c>
    </row>
    <row r="651" spans="1:20">
      <c r="A651" s="1">
        <v>44145</v>
      </c>
      <c r="B651" t="s">
        <v>7</v>
      </c>
      <c r="C651" t="s">
        <v>12</v>
      </c>
      <c r="D651" t="s">
        <v>35</v>
      </c>
      <c r="E651" t="s">
        <v>55</v>
      </c>
      <c r="F651" s="5">
        <v>1941</v>
      </c>
      <c r="G651" s="5">
        <v>200</v>
      </c>
      <c r="H651" s="1">
        <v>44145</v>
      </c>
      <c r="I651">
        <v>11</v>
      </c>
      <c r="J651" s="4">
        <v>21351</v>
      </c>
      <c r="K651" t="s">
        <v>37</v>
      </c>
      <c r="L651" t="s">
        <v>57</v>
      </c>
      <c r="M651">
        <v>82</v>
      </c>
      <c r="N651" t="s">
        <v>454</v>
      </c>
      <c r="O651" t="s">
        <v>40</v>
      </c>
      <c r="P651" s="5">
        <v>1627</v>
      </c>
      <c r="Q651" s="5">
        <v>17897</v>
      </c>
      <c r="R651" t="s">
        <v>68</v>
      </c>
      <c r="S651" t="s">
        <v>12</v>
      </c>
      <c r="T651" t="s">
        <v>42</v>
      </c>
    </row>
    <row r="652" spans="1:20">
      <c r="A652" s="1">
        <v>44175</v>
      </c>
      <c r="B652" t="s">
        <v>8</v>
      </c>
      <c r="C652" t="s">
        <v>12</v>
      </c>
      <c r="D652" t="s">
        <v>43</v>
      </c>
      <c r="E652" t="s">
        <v>55</v>
      </c>
      <c r="F652" s="5">
        <v>2415</v>
      </c>
      <c r="G652" s="5">
        <v>50</v>
      </c>
      <c r="H652" s="1">
        <v>44175</v>
      </c>
      <c r="I652">
        <v>15</v>
      </c>
      <c r="J652" s="4">
        <v>36225</v>
      </c>
      <c r="K652" t="s">
        <v>37</v>
      </c>
      <c r="L652" t="s">
        <v>57</v>
      </c>
      <c r="M652">
        <v>69</v>
      </c>
      <c r="N652" s="1">
        <v>44054</v>
      </c>
      <c r="O652" t="s">
        <v>40</v>
      </c>
      <c r="P652" s="5">
        <v>2211</v>
      </c>
      <c r="Q652" s="5">
        <v>33165</v>
      </c>
      <c r="R652" t="s">
        <v>60</v>
      </c>
      <c r="S652" t="s">
        <v>11</v>
      </c>
      <c r="T652" t="s">
        <v>42</v>
      </c>
    </row>
    <row r="653" spans="1:20">
      <c r="A653" s="1" t="s">
        <v>442</v>
      </c>
      <c r="B653" t="s">
        <v>8</v>
      </c>
      <c r="C653" t="s">
        <v>12</v>
      </c>
      <c r="D653" t="s">
        <v>61</v>
      </c>
      <c r="E653" t="s">
        <v>55</v>
      </c>
      <c r="F653" s="5">
        <v>854</v>
      </c>
      <c r="G653" s="5">
        <v>0</v>
      </c>
      <c r="H653" s="1" t="s">
        <v>442</v>
      </c>
      <c r="I653">
        <v>10</v>
      </c>
      <c r="J653" s="4">
        <v>8540</v>
      </c>
      <c r="K653" t="s">
        <v>44</v>
      </c>
      <c r="L653" t="s">
        <v>38</v>
      </c>
      <c r="M653">
        <v>71</v>
      </c>
      <c r="N653" s="1">
        <v>44146</v>
      </c>
      <c r="O653" t="s">
        <v>59</v>
      </c>
      <c r="P653" s="5">
        <v>529</v>
      </c>
      <c r="Q653" s="5">
        <v>5290</v>
      </c>
      <c r="R653" t="s">
        <v>60</v>
      </c>
      <c r="S653" t="s">
        <v>10</v>
      </c>
      <c r="T653" t="s">
        <v>51</v>
      </c>
    </row>
    <row r="654" spans="1:20">
      <c r="A654" s="1" t="s">
        <v>455</v>
      </c>
      <c r="B654" t="s">
        <v>7</v>
      </c>
      <c r="C654" t="s">
        <v>11</v>
      </c>
      <c r="D654" t="s">
        <v>52</v>
      </c>
      <c r="E654" t="s">
        <v>55</v>
      </c>
      <c r="F654" s="5">
        <v>1297</v>
      </c>
      <c r="G654" s="5">
        <v>0</v>
      </c>
      <c r="H654" s="1" t="s">
        <v>455</v>
      </c>
      <c r="I654">
        <v>3</v>
      </c>
      <c r="J654" s="4">
        <v>3891</v>
      </c>
      <c r="K654" t="s">
        <v>37</v>
      </c>
      <c r="L654" t="s">
        <v>57</v>
      </c>
      <c r="M654">
        <v>89</v>
      </c>
      <c r="N654" s="1">
        <v>44176</v>
      </c>
      <c r="O654" t="s">
        <v>59</v>
      </c>
      <c r="P654" s="5">
        <v>1069</v>
      </c>
      <c r="Q654" s="5">
        <v>3207</v>
      </c>
      <c r="R654" t="s">
        <v>41</v>
      </c>
      <c r="S654" t="s">
        <v>11</v>
      </c>
      <c r="T654" t="s">
        <v>51</v>
      </c>
    </row>
    <row r="655" spans="1:20">
      <c r="A655" s="1" t="s">
        <v>437</v>
      </c>
      <c r="B655" t="s">
        <v>5</v>
      </c>
      <c r="C655" t="s">
        <v>10</v>
      </c>
      <c r="D655" t="s">
        <v>61</v>
      </c>
      <c r="E655" t="s">
        <v>62</v>
      </c>
      <c r="F655" s="5">
        <v>1103</v>
      </c>
      <c r="G655" s="5">
        <v>200</v>
      </c>
      <c r="H655" s="1" t="s">
        <v>437</v>
      </c>
      <c r="I655">
        <v>1</v>
      </c>
      <c r="J655" s="4">
        <v>1103</v>
      </c>
      <c r="K655" t="s">
        <v>37</v>
      </c>
      <c r="L655" t="s">
        <v>57</v>
      </c>
      <c r="M655">
        <v>24</v>
      </c>
      <c r="N655" s="1">
        <v>43901</v>
      </c>
      <c r="O655" t="s">
        <v>46</v>
      </c>
      <c r="P655" s="5">
        <v>806</v>
      </c>
      <c r="Q655" s="5">
        <v>806</v>
      </c>
      <c r="R655" t="s">
        <v>41</v>
      </c>
      <c r="S655" t="s">
        <v>11</v>
      </c>
      <c r="T655" t="s">
        <v>51</v>
      </c>
    </row>
    <row r="656" spans="1:20">
      <c r="A656" s="1" t="s">
        <v>448</v>
      </c>
      <c r="B656" t="s">
        <v>8</v>
      </c>
      <c r="C656" t="s">
        <v>10</v>
      </c>
      <c r="D656" t="s">
        <v>61</v>
      </c>
      <c r="E656" t="s">
        <v>48</v>
      </c>
      <c r="F656" s="5">
        <v>2481</v>
      </c>
      <c r="G656" s="5">
        <v>50</v>
      </c>
      <c r="H656" s="1" t="s">
        <v>448</v>
      </c>
      <c r="I656">
        <v>4</v>
      </c>
      <c r="J656" s="4">
        <v>9924</v>
      </c>
      <c r="K656" t="s">
        <v>37</v>
      </c>
      <c r="L656" t="s">
        <v>38</v>
      </c>
      <c r="M656">
        <v>53</v>
      </c>
      <c r="N656" t="s">
        <v>456</v>
      </c>
      <c r="O656" t="s">
        <v>40</v>
      </c>
      <c r="P656" s="5">
        <v>2269</v>
      </c>
      <c r="Q656" s="5">
        <v>9076</v>
      </c>
      <c r="R656" t="s">
        <v>60</v>
      </c>
      <c r="S656" t="s">
        <v>12</v>
      </c>
      <c r="T656" t="s">
        <v>42</v>
      </c>
    </row>
    <row r="657" spans="1:20">
      <c r="A657" s="1" t="s">
        <v>457</v>
      </c>
      <c r="B657" t="s">
        <v>6</v>
      </c>
      <c r="C657" t="s">
        <v>11</v>
      </c>
      <c r="D657" t="s">
        <v>52</v>
      </c>
      <c r="E657" t="s">
        <v>36</v>
      </c>
      <c r="F657" s="5">
        <v>649</v>
      </c>
      <c r="G657" s="5">
        <v>100</v>
      </c>
      <c r="H657" s="1" t="s">
        <v>457</v>
      </c>
      <c r="I657">
        <v>12</v>
      </c>
      <c r="J657" s="4">
        <v>7788</v>
      </c>
      <c r="K657" t="s">
        <v>37</v>
      </c>
      <c r="L657" t="s">
        <v>57</v>
      </c>
      <c r="M657">
        <v>31</v>
      </c>
      <c r="N657" s="1">
        <v>43932</v>
      </c>
      <c r="O657" t="s">
        <v>50</v>
      </c>
      <c r="P657" s="5">
        <v>396</v>
      </c>
      <c r="Q657" s="5">
        <v>4752</v>
      </c>
      <c r="R657" t="s">
        <v>60</v>
      </c>
      <c r="S657" t="s">
        <v>10</v>
      </c>
      <c r="T657" t="s">
        <v>47</v>
      </c>
    </row>
    <row r="658" spans="1:20">
      <c r="A658" s="1" t="s">
        <v>456</v>
      </c>
      <c r="B658" t="s">
        <v>8</v>
      </c>
      <c r="C658" t="s">
        <v>12</v>
      </c>
      <c r="D658" t="s">
        <v>52</v>
      </c>
      <c r="E658" t="s">
        <v>48</v>
      </c>
      <c r="F658" s="5">
        <v>534</v>
      </c>
      <c r="G658" s="5">
        <v>50</v>
      </c>
      <c r="H658" s="1" t="s">
        <v>456</v>
      </c>
      <c r="I658">
        <v>3</v>
      </c>
      <c r="J658" s="4">
        <v>1602</v>
      </c>
      <c r="K658" t="s">
        <v>44</v>
      </c>
      <c r="L658" t="s">
        <v>53</v>
      </c>
      <c r="M658">
        <v>50</v>
      </c>
      <c r="N658" t="s">
        <v>458</v>
      </c>
      <c r="O658" t="s">
        <v>59</v>
      </c>
      <c r="P658" s="5">
        <v>224</v>
      </c>
      <c r="Q658" s="5">
        <v>672</v>
      </c>
      <c r="R658" t="s">
        <v>60</v>
      </c>
      <c r="S658" t="s">
        <v>10</v>
      </c>
      <c r="T658" t="s">
        <v>42</v>
      </c>
    </row>
    <row r="659" spans="1:20">
      <c r="A659" s="1" t="s">
        <v>459</v>
      </c>
      <c r="B659" t="s">
        <v>5</v>
      </c>
      <c r="C659" t="s">
        <v>11</v>
      </c>
      <c r="D659" t="s">
        <v>52</v>
      </c>
      <c r="E659" t="s">
        <v>48</v>
      </c>
      <c r="F659" s="5">
        <v>2123</v>
      </c>
      <c r="G659" s="5">
        <v>50</v>
      </c>
      <c r="H659" s="1" t="s">
        <v>459</v>
      </c>
      <c r="I659">
        <v>10</v>
      </c>
      <c r="J659" s="4">
        <v>21230</v>
      </c>
      <c r="K659" t="s">
        <v>37</v>
      </c>
      <c r="L659" t="s">
        <v>53</v>
      </c>
      <c r="M659">
        <v>74</v>
      </c>
      <c r="N659" s="1">
        <v>44176</v>
      </c>
      <c r="O659" t="s">
        <v>59</v>
      </c>
      <c r="P659" s="5">
        <v>1829</v>
      </c>
      <c r="Q659" s="5">
        <v>18290</v>
      </c>
      <c r="R659" t="s">
        <v>60</v>
      </c>
      <c r="S659" t="s">
        <v>12</v>
      </c>
      <c r="T659" t="s">
        <v>47</v>
      </c>
    </row>
    <row r="660" spans="1:20">
      <c r="A660" s="1" t="s">
        <v>460</v>
      </c>
      <c r="B660" t="s">
        <v>6</v>
      </c>
      <c r="C660" t="s">
        <v>10</v>
      </c>
      <c r="D660" t="s">
        <v>43</v>
      </c>
      <c r="E660" t="s">
        <v>36</v>
      </c>
      <c r="F660" s="5">
        <v>1179</v>
      </c>
      <c r="G660" s="5">
        <v>200</v>
      </c>
      <c r="H660" s="1" t="s">
        <v>460</v>
      </c>
      <c r="I660">
        <v>3</v>
      </c>
      <c r="J660" s="4">
        <v>3537</v>
      </c>
      <c r="K660" t="s">
        <v>37</v>
      </c>
      <c r="L660" t="s">
        <v>38</v>
      </c>
      <c r="M660">
        <v>38</v>
      </c>
      <c r="N660" t="s">
        <v>445</v>
      </c>
      <c r="O660" t="s">
        <v>59</v>
      </c>
      <c r="P660" s="5">
        <v>891</v>
      </c>
      <c r="Q660" s="5">
        <v>2673</v>
      </c>
      <c r="R660" t="s">
        <v>41</v>
      </c>
      <c r="S660" t="s">
        <v>10</v>
      </c>
      <c r="T660" t="s">
        <v>51</v>
      </c>
    </row>
    <row r="661" spans="1:20">
      <c r="A661" s="1" t="s">
        <v>443</v>
      </c>
      <c r="B661" t="s">
        <v>5</v>
      </c>
      <c r="C661" t="s">
        <v>11</v>
      </c>
      <c r="D661" t="s">
        <v>35</v>
      </c>
      <c r="E661" t="s">
        <v>62</v>
      </c>
      <c r="F661" s="5">
        <v>2152</v>
      </c>
      <c r="G661" s="5">
        <v>200</v>
      </c>
      <c r="H661" s="1" t="s">
        <v>443</v>
      </c>
      <c r="I661">
        <v>13</v>
      </c>
      <c r="J661" s="4">
        <v>27976</v>
      </c>
      <c r="K661" t="s">
        <v>37</v>
      </c>
      <c r="L661" t="s">
        <v>57</v>
      </c>
      <c r="M661">
        <v>48</v>
      </c>
      <c r="N661" t="s">
        <v>445</v>
      </c>
      <c r="O661" t="s">
        <v>50</v>
      </c>
      <c r="P661" s="5">
        <v>1993</v>
      </c>
      <c r="Q661" s="5">
        <v>25909</v>
      </c>
      <c r="R661" t="s">
        <v>41</v>
      </c>
      <c r="S661" t="s">
        <v>10</v>
      </c>
      <c r="T661" t="s">
        <v>51</v>
      </c>
    </row>
    <row r="662" spans="1:20">
      <c r="A662" s="1" t="s">
        <v>445</v>
      </c>
      <c r="B662" t="s">
        <v>6</v>
      </c>
      <c r="C662" t="s">
        <v>11</v>
      </c>
      <c r="D662" t="s">
        <v>52</v>
      </c>
      <c r="E662" t="s">
        <v>36</v>
      </c>
      <c r="F662" s="5">
        <v>1246</v>
      </c>
      <c r="G662" s="5">
        <v>200</v>
      </c>
      <c r="H662" s="1" t="s">
        <v>445</v>
      </c>
      <c r="I662">
        <v>12</v>
      </c>
      <c r="J662" s="4">
        <v>14952</v>
      </c>
      <c r="K662" t="s">
        <v>44</v>
      </c>
      <c r="L662" t="s">
        <v>53</v>
      </c>
      <c r="M662">
        <v>64</v>
      </c>
      <c r="N662" t="s">
        <v>461</v>
      </c>
      <c r="O662" t="s">
        <v>46</v>
      </c>
      <c r="P662" s="5">
        <v>1096</v>
      </c>
      <c r="Q662" s="5">
        <v>13152</v>
      </c>
      <c r="R662" t="s">
        <v>68</v>
      </c>
      <c r="S662" t="s">
        <v>11</v>
      </c>
      <c r="T662" t="s">
        <v>47</v>
      </c>
    </row>
    <row r="663" spans="1:20">
      <c r="A663" s="1" t="s">
        <v>462</v>
      </c>
      <c r="B663" t="s">
        <v>8</v>
      </c>
      <c r="C663" t="s">
        <v>12</v>
      </c>
      <c r="D663" t="s">
        <v>43</v>
      </c>
      <c r="E663" t="s">
        <v>55</v>
      </c>
      <c r="F663" s="5">
        <v>811</v>
      </c>
      <c r="G663" s="5">
        <v>200</v>
      </c>
      <c r="H663" s="1" t="s">
        <v>462</v>
      </c>
      <c r="I663">
        <v>5</v>
      </c>
      <c r="J663" s="4">
        <v>4055</v>
      </c>
      <c r="K663" t="s">
        <v>44</v>
      </c>
      <c r="L663" t="s">
        <v>53</v>
      </c>
      <c r="M663">
        <v>86</v>
      </c>
      <c r="N663" t="s">
        <v>463</v>
      </c>
      <c r="O663" t="s">
        <v>50</v>
      </c>
      <c r="P663" s="5">
        <v>594</v>
      </c>
      <c r="Q663" s="5">
        <v>2970</v>
      </c>
      <c r="R663" t="s">
        <v>60</v>
      </c>
      <c r="S663" t="s">
        <v>10</v>
      </c>
      <c r="T663" t="s">
        <v>42</v>
      </c>
    </row>
    <row r="664" spans="1:20">
      <c r="A664" s="1" t="s">
        <v>464</v>
      </c>
      <c r="B664" t="s">
        <v>8</v>
      </c>
      <c r="C664" t="s">
        <v>11</v>
      </c>
      <c r="D664" t="s">
        <v>43</v>
      </c>
      <c r="E664" t="s">
        <v>36</v>
      </c>
      <c r="F664" s="5">
        <v>669</v>
      </c>
      <c r="G664" s="5">
        <v>50</v>
      </c>
      <c r="H664" s="1" t="s">
        <v>464</v>
      </c>
      <c r="I664">
        <v>15</v>
      </c>
      <c r="J664" s="4">
        <v>10035</v>
      </c>
      <c r="K664" t="s">
        <v>37</v>
      </c>
      <c r="L664" t="s">
        <v>38</v>
      </c>
      <c r="M664">
        <v>91</v>
      </c>
      <c r="N664" s="1">
        <v>44054</v>
      </c>
      <c r="O664" t="s">
        <v>50</v>
      </c>
      <c r="P664" s="5">
        <v>449</v>
      </c>
      <c r="Q664" s="5">
        <v>6735</v>
      </c>
      <c r="R664" t="s">
        <v>68</v>
      </c>
      <c r="S664" t="s">
        <v>12</v>
      </c>
      <c r="T664" t="s">
        <v>42</v>
      </c>
    </row>
    <row r="665" spans="1:20">
      <c r="A665" s="1" t="s">
        <v>454</v>
      </c>
      <c r="B665" t="s">
        <v>5</v>
      </c>
      <c r="C665" t="s">
        <v>12</v>
      </c>
      <c r="D665" t="s">
        <v>61</v>
      </c>
      <c r="E665" t="s">
        <v>55</v>
      </c>
      <c r="F665" s="5">
        <v>1727</v>
      </c>
      <c r="G665" s="5">
        <v>0</v>
      </c>
      <c r="H665" s="1" t="s">
        <v>454</v>
      </c>
      <c r="I665">
        <v>4</v>
      </c>
      <c r="J665" s="4">
        <v>6908</v>
      </c>
      <c r="K665" t="s">
        <v>44</v>
      </c>
      <c r="L665" t="s">
        <v>38</v>
      </c>
      <c r="M665">
        <v>56</v>
      </c>
      <c r="N665" s="1">
        <v>44054</v>
      </c>
      <c r="O665" t="s">
        <v>50</v>
      </c>
      <c r="P665" s="5">
        <v>1441</v>
      </c>
      <c r="Q665" s="5">
        <v>5764</v>
      </c>
      <c r="R665" t="s">
        <v>68</v>
      </c>
      <c r="S665" t="s">
        <v>11</v>
      </c>
      <c r="T665" t="s">
        <v>47</v>
      </c>
    </row>
    <row r="666" spans="1:20">
      <c r="A666" s="1" t="s">
        <v>452</v>
      </c>
      <c r="B666" t="s">
        <v>6</v>
      </c>
      <c r="C666" t="s">
        <v>11</v>
      </c>
      <c r="D666" t="s">
        <v>61</v>
      </c>
      <c r="E666" t="s">
        <v>36</v>
      </c>
      <c r="F666" s="5">
        <v>1890</v>
      </c>
      <c r="G666" s="5">
        <v>200</v>
      </c>
      <c r="H666" s="1" t="s">
        <v>452</v>
      </c>
      <c r="I666">
        <v>15</v>
      </c>
      <c r="J666" s="4">
        <v>28350</v>
      </c>
      <c r="K666" t="s">
        <v>37</v>
      </c>
      <c r="L666" t="s">
        <v>38</v>
      </c>
      <c r="M666">
        <v>80</v>
      </c>
      <c r="N666" s="1">
        <v>44176</v>
      </c>
      <c r="O666" t="s">
        <v>59</v>
      </c>
      <c r="P666" s="5">
        <v>1609</v>
      </c>
      <c r="Q666" s="5">
        <v>24135</v>
      </c>
      <c r="R666" t="s">
        <v>60</v>
      </c>
      <c r="S666" t="s">
        <v>12</v>
      </c>
      <c r="T666" t="s">
        <v>47</v>
      </c>
    </row>
    <row r="667" spans="1:20">
      <c r="A667" s="1" t="s">
        <v>451</v>
      </c>
      <c r="B667" t="s">
        <v>8</v>
      </c>
      <c r="C667" t="s">
        <v>12</v>
      </c>
      <c r="D667" t="s">
        <v>43</v>
      </c>
      <c r="E667" t="s">
        <v>62</v>
      </c>
      <c r="F667" s="5">
        <v>1766</v>
      </c>
      <c r="G667" s="5">
        <v>50</v>
      </c>
      <c r="H667" s="1" t="s">
        <v>451</v>
      </c>
      <c r="I667">
        <v>2</v>
      </c>
      <c r="J667" s="4">
        <v>3532</v>
      </c>
      <c r="K667" t="s">
        <v>37</v>
      </c>
      <c r="L667" t="s">
        <v>57</v>
      </c>
      <c r="M667">
        <v>63</v>
      </c>
      <c r="N667" s="1">
        <v>44115</v>
      </c>
      <c r="O667" t="s">
        <v>46</v>
      </c>
      <c r="P667" s="5">
        <v>1575</v>
      </c>
      <c r="Q667" s="5">
        <v>3150</v>
      </c>
      <c r="R667" t="s">
        <v>68</v>
      </c>
      <c r="S667" t="s">
        <v>12</v>
      </c>
      <c r="T667" t="s">
        <v>47</v>
      </c>
    </row>
    <row r="668" spans="1:20">
      <c r="A668" s="1" t="s">
        <v>453</v>
      </c>
      <c r="B668" t="s">
        <v>6</v>
      </c>
      <c r="C668" t="s">
        <v>11</v>
      </c>
      <c r="D668" t="s">
        <v>52</v>
      </c>
      <c r="E668" t="s">
        <v>48</v>
      </c>
      <c r="F668" s="5">
        <v>581</v>
      </c>
      <c r="G668" s="5">
        <v>100</v>
      </c>
      <c r="H668" s="1" t="s">
        <v>453</v>
      </c>
      <c r="I668">
        <v>9</v>
      </c>
      <c r="J668" s="4">
        <v>5229</v>
      </c>
      <c r="K668" t="s">
        <v>44</v>
      </c>
      <c r="L668" t="s">
        <v>38</v>
      </c>
      <c r="M668">
        <v>70</v>
      </c>
      <c r="N668" t="s">
        <v>465</v>
      </c>
      <c r="O668" t="s">
        <v>40</v>
      </c>
      <c r="P668" s="5">
        <v>370</v>
      </c>
      <c r="Q668" s="5">
        <v>3330</v>
      </c>
      <c r="R668" t="s">
        <v>60</v>
      </c>
      <c r="S668" t="s">
        <v>10</v>
      </c>
      <c r="T668" t="s">
        <v>47</v>
      </c>
    </row>
    <row r="669" spans="1:20">
      <c r="A669" s="1" t="s">
        <v>466</v>
      </c>
      <c r="B669" t="s">
        <v>7</v>
      </c>
      <c r="C669" t="s">
        <v>11</v>
      </c>
      <c r="D669" t="s">
        <v>43</v>
      </c>
      <c r="E669" t="s">
        <v>55</v>
      </c>
      <c r="F669" s="5">
        <v>1774</v>
      </c>
      <c r="G669" s="5">
        <v>0</v>
      </c>
      <c r="H669" s="1" t="s">
        <v>466</v>
      </c>
      <c r="I669">
        <v>5</v>
      </c>
      <c r="J669" s="4">
        <v>8870</v>
      </c>
      <c r="K669" t="s">
        <v>37</v>
      </c>
      <c r="L669" t="s">
        <v>38</v>
      </c>
      <c r="M669">
        <v>56</v>
      </c>
      <c r="N669" s="1">
        <v>43993</v>
      </c>
      <c r="O669" t="s">
        <v>40</v>
      </c>
      <c r="P669" s="5">
        <v>1620</v>
      </c>
      <c r="Q669" s="5">
        <v>8100</v>
      </c>
      <c r="R669" t="s">
        <v>60</v>
      </c>
      <c r="S669" t="s">
        <v>10</v>
      </c>
      <c r="T669" t="s">
        <v>51</v>
      </c>
    </row>
    <row r="670" spans="1:20">
      <c r="A670" s="1" t="s">
        <v>467</v>
      </c>
      <c r="B670" t="s">
        <v>6</v>
      </c>
      <c r="C670" t="s">
        <v>12</v>
      </c>
      <c r="D670" t="s">
        <v>61</v>
      </c>
      <c r="E670" t="s">
        <v>48</v>
      </c>
      <c r="F670" s="5">
        <v>524</v>
      </c>
      <c r="G670" s="5">
        <v>100</v>
      </c>
      <c r="H670" s="1" t="s">
        <v>467</v>
      </c>
      <c r="I670">
        <v>1</v>
      </c>
      <c r="J670" s="4">
        <v>524</v>
      </c>
      <c r="K670" t="s">
        <v>44</v>
      </c>
      <c r="L670" t="s">
        <v>53</v>
      </c>
      <c r="M670">
        <v>36</v>
      </c>
      <c r="N670" s="1">
        <v>44023</v>
      </c>
      <c r="O670" t="s">
        <v>59</v>
      </c>
      <c r="P670" s="5">
        <v>367</v>
      </c>
      <c r="Q670" s="5">
        <v>367</v>
      </c>
      <c r="R670" t="s">
        <v>68</v>
      </c>
      <c r="S670" t="s">
        <v>10</v>
      </c>
      <c r="T670" t="s">
        <v>51</v>
      </c>
    </row>
    <row r="671" spans="1:20">
      <c r="A671" s="1" t="s">
        <v>458</v>
      </c>
      <c r="B671" t="s">
        <v>8</v>
      </c>
      <c r="C671" t="s">
        <v>10</v>
      </c>
      <c r="D671" t="s">
        <v>43</v>
      </c>
      <c r="E671" t="s">
        <v>62</v>
      </c>
      <c r="F671" s="5">
        <v>1476</v>
      </c>
      <c r="G671" s="5">
        <v>0</v>
      </c>
      <c r="H671" s="1" t="s">
        <v>458</v>
      </c>
      <c r="I671">
        <v>6</v>
      </c>
      <c r="J671" s="4">
        <v>8856</v>
      </c>
      <c r="K671" t="s">
        <v>37</v>
      </c>
      <c r="L671" t="s">
        <v>57</v>
      </c>
      <c r="M671">
        <v>75</v>
      </c>
      <c r="N671" s="1">
        <v>44146</v>
      </c>
      <c r="O671" t="s">
        <v>59</v>
      </c>
      <c r="P671" s="5">
        <v>1304</v>
      </c>
      <c r="Q671" s="5">
        <v>7824</v>
      </c>
      <c r="R671" t="s">
        <v>68</v>
      </c>
      <c r="S671" t="s">
        <v>10</v>
      </c>
      <c r="T671" t="s">
        <v>51</v>
      </c>
    </row>
    <row r="672" spans="1:20">
      <c r="A672" s="1">
        <v>43841</v>
      </c>
      <c r="B672" t="s">
        <v>8</v>
      </c>
      <c r="C672" t="s">
        <v>10</v>
      </c>
      <c r="D672" t="s">
        <v>43</v>
      </c>
      <c r="E672" t="s">
        <v>62</v>
      </c>
      <c r="F672" s="5">
        <v>1287</v>
      </c>
      <c r="G672" s="5">
        <v>50</v>
      </c>
      <c r="H672" s="1">
        <v>43841</v>
      </c>
      <c r="I672">
        <v>7</v>
      </c>
      <c r="J672" s="4">
        <v>9009</v>
      </c>
      <c r="K672" t="s">
        <v>44</v>
      </c>
      <c r="L672" t="s">
        <v>53</v>
      </c>
      <c r="M672">
        <v>92</v>
      </c>
      <c r="N672" t="s">
        <v>468</v>
      </c>
      <c r="O672" t="s">
        <v>50</v>
      </c>
      <c r="P672" s="5">
        <v>1121</v>
      </c>
      <c r="Q672" s="5">
        <v>7847</v>
      </c>
      <c r="R672" t="s">
        <v>41</v>
      </c>
      <c r="S672" t="s">
        <v>10</v>
      </c>
      <c r="T672" t="s">
        <v>42</v>
      </c>
    </row>
    <row r="673" spans="1:20">
      <c r="A673" s="1">
        <v>43872</v>
      </c>
      <c r="B673" t="s">
        <v>5</v>
      </c>
      <c r="C673" t="s">
        <v>11</v>
      </c>
      <c r="D673" t="s">
        <v>52</v>
      </c>
      <c r="E673" t="s">
        <v>62</v>
      </c>
      <c r="F673" s="5">
        <v>1333</v>
      </c>
      <c r="G673" s="5">
        <v>200</v>
      </c>
      <c r="H673" s="1">
        <v>43872</v>
      </c>
      <c r="I673">
        <v>8</v>
      </c>
      <c r="J673" s="4">
        <v>10664</v>
      </c>
      <c r="K673" t="s">
        <v>44</v>
      </c>
      <c r="L673" t="s">
        <v>53</v>
      </c>
      <c r="M673">
        <v>30</v>
      </c>
      <c r="N673" t="s">
        <v>469</v>
      </c>
      <c r="O673" t="s">
        <v>65</v>
      </c>
      <c r="P673" s="5">
        <v>1223</v>
      </c>
      <c r="Q673" s="5">
        <v>9784</v>
      </c>
      <c r="R673" t="s">
        <v>41</v>
      </c>
      <c r="S673" t="s">
        <v>12</v>
      </c>
      <c r="T673" t="s">
        <v>42</v>
      </c>
    </row>
    <row r="674" spans="1:20">
      <c r="A674" s="1">
        <v>43901</v>
      </c>
      <c r="B674" t="s">
        <v>7</v>
      </c>
      <c r="C674" t="s">
        <v>12</v>
      </c>
      <c r="D674" t="s">
        <v>43</v>
      </c>
      <c r="E674" t="s">
        <v>55</v>
      </c>
      <c r="F674" s="5">
        <v>992</v>
      </c>
      <c r="G674" s="5">
        <v>50</v>
      </c>
      <c r="H674" s="1">
        <v>43901</v>
      </c>
      <c r="I674">
        <v>6</v>
      </c>
      <c r="J674" s="4">
        <v>5952</v>
      </c>
      <c r="K674" t="s">
        <v>37</v>
      </c>
      <c r="L674" t="s">
        <v>57</v>
      </c>
      <c r="M674">
        <v>29</v>
      </c>
      <c r="N674" s="1">
        <v>43902</v>
      </c>
      <c r="O674" t="s">
        <v>50</v>
      </c>
      <c r="P674" s="5">
        <v>776</v>
      </c>
      <c r="Q674" s="5">
        <v>4656</v>
      </c>
      <c r="R674" t="s">
        <v>60</v>
      </c>
      <c r="S674" t="s">
        <v>10</v>
      </c>
      <c r="T674" t="s">
        <v>51</v>
      </c>
    </row>
    <row r="675" spans="1:20">
      <c r="A675" s="1">
        <v>43932</v>
      </c>
      <c r="B675" t="s">
        <v>8</v>
      </c>
      <c r="C675" t="s">
        <v>11</v>
      </c>
      <c r="D675" t="s">
        <v>52</v>
      </c>
      <c r="E675" t="s">
        <v>62</v>
      </c>
      <c r="F675" s="5">
        <v>2220</v>
      </c>
      <c r="G675" s="5">
        <v>100</v>
      </c>
      <c r="H675" s="1">
        <v>43932</v>
      </c>
      <c r="I675">
        <v>3</v>
      </c>
      <c r="J675" s="4">
        <v>6660</v>
      </c>
      <c r="K675" t="s">
        <v>37</v>
      </c>
      <c r="L675" t="s">
        <v>38</v>
      </c>
      <c r="M675">
        <v>74</v>
      </c>
      <c r="N675" s="1">
        <v>44146</v>
      </c>
      <c r="O675" t="s">
        <v>59</v>
      </c>
      <c r="P675" s="5">
        <v>1856</v>
      </c>
      <c r="Q675" s="5">
        <v>5568</v>
      </c>
      <c r="R675" t="s">
        <v>60</v>
      </c>
      <c r="S675" t="s">
        <v>12</v>
      </c>
      <c r="T675" t="s">
        <v>47</v>
      </c>
    </row>
    <row r="676" spans="1:20">
      <c r="A676" s="1">
        <v>43962</v>
      </c>
      <c r="B676" t="s">
        <v>6</v>
      </c>
      <c r="C676" t="s">
        <v>10</v>
      </c>
      <c r="D676" t="s">
        <v>61</v>
      </c>
      <c r="E676" t="s">
        <v>48</v>
      </c>
      <c r="F676" s="5">
        <v>955</v>
      </c>
      <c r="G676" s="5">
        <v>0</v>
      </c>
      <c r="H676" s="1">
        <v>43962</v>
      </c>
      <c r="I676">
        <v>3</v>
      </c>
      <c r="J676" s="4">
        <v>2865</v>
      </c>
      <c r="K676" t="s">
        <v>37</v>
      </c>
      <c r="L676" t="s">
        <v>53</v>
      </c>
      <c r="M676">
        <v>45</v>
      </c>
      <c r="N676" t="s">
        <v>470</v>
      </c>
      <c r="O676" t="s">
        <v>50</v>
      </c>
      <c r="P676" s="5">
        <v>727</v>
      </c>
      <c r="Q676" s="5">
        <v>2181</v>
      </c>
      <c r="R676" t="s">
        <v>41</v>
      </c>
      <c r="S676" t="s">
        <v>11</v>
      </c>
      <c r="T676" t="s">
        <v>51</v>
      </c>
    </row>
    <row r="677" spans="1:20">
      <c r="A677" s="1">
        <v>43993</v>
      </c>
      <c r="B677" t="s">
        <v>8</v>
      </c>
      <c r="C677" t="s">
        <v>11</v>
      </c>
      <c r="D677" t="s">
        <v>35</v>
      </c>
      <c r="E677" t="s">
        <v>48</v>
      </c>
      <c r="F677" s="5">
        <v>951</v>
      </c>
      <c r="G677" s="5">
        <v>50</v>
      </c>
      <c r="H677" s="1">
        <v>43993</v>
      </c>
      <c r="I677">
        <v>1</v>
      </c>
      <c r="J677" s="4">
        <v>951</v>
      </c>
      <c r="K677" t="s">
        <v>37</v>
      </c>
      <c r="L677" t="s">
        <v>57</v>
      </c>
      <c r="M677">
        <v>41</v>
      </c>
      <c r="N677" s="1">
        <v>44023</v>
      </c>
      <c r="O677" t="s">
        <v>65</v>
      </c>
      <c r="P677" s="5">
        <v>551</v>
      </c>
      <c r="Q677" s="5">
        <v>551</v>
      </c>
      <c r="R677" t="s">
        <v>68</v>
      </c>
      <c r="S677" t="s">
        <v>11</v>
      </c>
      <c r="T677" t="s">
        <v>51</v>
      </c>
    </row>
    <row r="678" spans="1:20">
      <c r="A678" s="1">
        <v>44023</v>
      </c>
      <c r="B678" t="s">
        <v>6</v>
      </c>
      <c r="C678" t="s">
        <v>10</v>
      </c>
      <c r="D678" t="s">
        <v>43</v>
      </c>
      <c r="E678" t="s">
        <v>48</v>
      </c>
      <c r="F678" s="5">
        <v>2084</v>
      </c>
      <c r="G678" s="5">
        <v>0</v>
      </c>
      <c r="H678" s="1">
        <v>44023</v>
      </c>
      <c r="I678">
        <v>8</v>
      </c>
      <c r="J678" s="4">
        <v>16672</v>
      </c>
      <c r="K678" t="s">
        <v>37</v>
      </c>
      <c r="L678" t="s">
        <v>53</v>
      </c>
      <c r="M678">
        <v>25</v>
      </c>
      <c r="N678" s="1">
        <v>43994</v>
      </c>
      <c r="O678" t="s">
        <v>59</v>
      </c>
      <c r="P678" s="5">
        <v>1832</v>
      </c>
      <c r="Q678" s="5">
        <v>14656</v>
      </c>
      <c r="R678" t="s">
        <v>68</v>
      </c>
      <c r="S678" t="s">
        <v>10</v>
      </c>
      <c r="T678" t="s">
        <v>47</v>
      </c>
    </row>
    <row r="679" spans="1:20">
      <c r="A679" s="1">
        <v>44054</v>
      </c>
      <c r="B679" t="s">
        <v>7</v>
      </c>
      <c r="C679" t="s">
        <v>10</v>
      </c>
      <c r="D679" t="s">
        <v>43</v>
      </c>
      <c r="E679" t="s">
        <v>55</v>
      </c>
      <c r="F679" s="5">
        <v>2368</v>
      </c>
      <c r="G679" s="5">
        <v>50</v>
      </c>
      <c r="H679" s="1">
        <v>44054</v>
      </c>
      <c r="I679">
        <v>14</v>
      </c>
      <c r="J679" s="4">
        <v>33152</v>
      </c>
      <c r="K679" t="s">
        <v>44</v>
      </c>
      <c r="L679" t="s">
        <v>53</v>
      </c>
      <c r="M679">
        <v>76</v>
      </c>
      <c r="N679" t="s">
        <v>471</v>
      </c>
      <c r="O679" t="s">
        <v>65</v>
      </c>
      <c r="P679" s="5">
        <v>1992</v>
      </c>
      <c r="Q679" s="5">
        <v>27888</v>
      </c>
      <c r="R679" t="s">
        <v>41</v>
      </c>
      <c r="S679" t="s">
        <v>11</v>
      </c>
      <c r="T679" t="s">
        <v>47</v>
      </c>
    </row>
    <row r="680" spans="1:20">
      <c r="A680" s="1">
        <v>44085</v>
      </c>
      <c r="B680" t="s">
        <v>5</v>
      </c>
      <c r="C680" t="s">
        <v>10</v>
      </c>
      <c r="D680" t="s">
        <v>61</v>
      </c>
      <c r="E680" t="s">
        <v>36</v>
      </c>
      <c r="F680" s="5">
        <v>817</v>
      </c>
      <c r="G680" s="5">
        <v>0</v>
      </c>
      <c r="H680" s="1">
        <v>44085</v>
      </c>
      <c r="I680">
        <v>13</v>
      </c>
      <c r="J680" s="4">
        <v>10621</v>
      </c>
      <c r="K680" t="s">
        <v>44</v>
      </c>
      <c r="L680" t="s">
        <v>57</v>
      </c>
      <c r="M680">
        <v>82</v>
      </c>
      <c r="N680" t="s">
        <v>470</v>
      </c>
      <c r="O680" t="s">
        <v>65</v>
      </c>
      <c r="P680" s="5">
        <v>518</v>
      </c>
      <c r="Q680" s="5">
        <v>6734</v>
      </c>
      <c r="R680" t="s">
        <v>60</v>
      </c>
      <c r="S680" t="s">
        <v>12</v>
      </c>
      <c r="T680" t="s">
        <v>42</v>
      </c>
    </row>
    <row r="681" spans="1:20">
      <c r="A681" s="1">
        <v>44115</v>
      </c>
      <c r="B681" t="s">
        <v>6</v>
      </c>
      <c r="C681" t="s">
        <v>10</v>
      </c>
      <c r="D681" t="s">
        <v>52</v>
      </c>
      <c r="E681" t="s">
        <v>36</v>
      </c>
      <c r="F681" s="5">
        <v>1148</v>
      </c>
      <c r="G681" s="5">
        <v>50</v>
      </c>
      <c r="H681" s="1">
        <v>44115</v>
      </c>
      <c r="I681">
        <v>13</v>
      </c>
      <c r="J681" s="4">
        <v>14924</v>
      </c>
      <c r="K681" t="s">
        <v>44</v>
      </c>
      <c r="L681" t="s">
        <v>53</v>
      </c>
      <c r="M681">
        <v>62</v>
      </c>
      <c r="N681" s="1">
        <v>43963</v>
      </c>
      <c r="O681" t="s">
        <v>50</v>
      </c>
      <c r="P681" s="5">
        <v>1027</v>
      </c>
      <c r="Q681" s="5">
        <v>13351</v>
      </c>
      <c r="R681" t="s">
        <v>41</v>
      </c>
      <c r="S681" t="s">
        <v>10</v>
      </c>
      <c r="T681" t="s">
        <v>47</v>
      </c>
    </row>
    <row r="682" spans="1:20">
      <c r="A682" s="1">
        <v>44146</v>
      </c>
      <c r="B682" t="s">
        <v>7</v>
      </c>
      <c r="C682" t="s">
        <v>11</v>
      </c>
      <c r="D682" t="s">
        <v>43</v>
      </c>
      <c r="E682" t="s">
        <v>36</v>
      </c>
      <c r="F682" s="5">
        <v>943</v>
      </c>
      <c r="G682" s="5">
        <v>200</v>
      </c>
      <c r="H682" s="1">
        <v>44146</v>
      </c>
      <c r="I682">
        <v>7</v>
      </c>
      <c r="J682" s="4">
        <v>6601</v>
      </c>
      <c r="K682" t="s">
        <v>37</v>
      </c>
      <c r="L682" t="s">
        <v>57</v>
      </c>
      <c r="M682">
        <v>67</v>
      </c>
      <c r="N682" s="1">
        <v>43994</v>
      </c>
      <c r="O682" t="s">
        <v>50</v>
      </c>
      <c r="P682" s="5">
        <v>664</v>
      </c>
      <c r="Q682" s="5">
        <v>4648</v>
      </c>
      <c r="R682" t="s">
        <v>41</v>
      </c>
      <c r="S682" t="s">
        <v>11</v>
      </c>
      <c r="T682" t="s">
        <v>47</v>
      </c>
    </row>
    <row r="683" spans="1:20">
      <c r="A683" s="1">
        <v>44176</v>
      </c>
      <c r="B683" t="s">
        <v>7</v>
      </c>
      <c r="C683" t="s">
        <v>11</v>
      </c>
      <c r="D683" t="s">
        <v>43</v>
      </c>
      <c r="E683" t="s">
        <v>36</v>
      </c>
      <c r="F683" s="5">
        <v>917</v>
      </c>
      <c r="G683" s="5">
        <v>0</v>
      </c>
      <c r="H683" s="1">
        <v>44176</v>
      </c>
      <c r="I683">
        <v>8</v>
      </c>
      <c r="J683" s="4">
        <v>7336</v>
      </c>
      <c r="K683" t="s">
        <v>37</v>
      </c>
      <c r="L683" t="s">
        <v>38</v>
      </c>
      <c r="M683">
        <v>70</v>
      </c>
      <c r="N683" t="s">
        <v>472</v>
      </c>
      <c r="O683" t="s">
        <v>59</v>
      </c>
      <c r="P683" s="5">
        <v>812</v>
      </c>
      <c r="Q683" s="5">
        <v>6496</v>
      </c>
      <c r="R683" t="s">
        <v>68</v>
      </c>
      <c r="S683" t="s">
        <v>12</v>
      </c>
      <c r="T683" t="s">
        <v>42</v>
      </c>
    </row>
    <row r="684" spans="1:20">
      <c r="A684" s="1" t="s">
        <v>471</v>
      </c>
      <c r="B684" t="s">
        <v>6</v>
      </c>
      <c r="C684" t="s">
        <v>11</v>
      </c>
      <c r="D684" t="s">
        <v>52</v>
      </c>
      <c r="E684" t="s">
        <v>55</v>
      </c>
      <c r="F684" s="5">
        <v>1215</v>
      </c>
      <c r="G684" s="5">
        <v>100</v>
      </c>
      <c r="H684" s="1" t="s">
        <v>471</v>
      </c>
      <c r="I684">
        <v>15</v>
      </c>
      <c r="J684" s="4">
        <v>18225</v>
      </c>
      <c r="K684" t="s">
        <v>37</v>
      </c>
      <c r="L684" t="s">
        <v>57</v>
      </c>
      <c r="M684">
        <v>51</v>
      </c>
      <c r="N684" t="s">
        <v>473</v>
      </c>
      <c r="O684" t="s">
        <v>59</v>
      </c>
      <c r="P684" s="5">
        <v>829</v>
      </c>
      <c r="Q684" s="5">
        <v>12435</v>
      </c>
      <c r="R684" t="s">
        <v>41</v>
      </c>
      <c r="S684" t="s">
        <v>12</v>
      </c>
      <c r="T684" t="s">
        <v>47</v>
      </c>
    </row>
    <row r="685" spans="1:20">
      <c r="A685" s="1" t="s">
        <v>468</v>
      </c>
      <c r="B685" t="s">
        <v>6</v>
      </c>
      <c r="C685" t="s">
        <v>12</v>
      </c>
      <c r="D685" t="s">
        <v>61</v>
      </c>
      <c r="E685" t="s">
        <v>36</v>
      </c>
      <c r="F685" s="5">
        <v>2078</v>
      </c>
      <c r="G685" s="5">
        <v>50</v>
      </c>
      <c r="H685" s="1" t="s">
        <v>468</v>
      </c>
      <c r="I685">
        <v>10</v>
      </c>
      <c r="J685" s="4">
        <v>20780</v>
      </c>
      <c r="K685" t="s">
        <v>37</v>
      </c>
      <c r="L685" t="s">
        <v>53</v>
      </c>
      <c r="M685">
        <v>49</v>
      </c>
      <c r="N685" t="s">
        <v>474</v>
      </c>
      <c r="O685" t="s">
        <v>65</v>
      </c>
      <c r="P685" s="5">
        <v>1862</v>
      </c>
      <c r="Q685" s="5">
        <v>18620</v>
      </c>
      <c r="R685" t="s">
        <v>41</v>
      </c>
      <c r="S685" t="s">
        <v>11</v>
      </c>
      <c r="T685" t="s">
        <v>51</v>
      </c>
    </row>
    <row r="686" spans="1:20">
      <c r="A686" s="1" t="s">
        <v>463</v>
      </c>
      <c r="B686" t="s">
        <v>7</v>
      </c>
      <c r="C686" t="s">
        <v>12</v>
      </c>
      <c r="D686" t="s">
        <v>61</v>
      </c>
      <c r="E686" t="s">
        <v>48</v>
      </c>
      <c r="F686" s="5">
        <v>2195</v>
      </c>
      <c r="G686" s="5">
        <v>50</v>
      </c>
      <c r="H686" s="1" t="s">
        <v>463</v>
      </c>
      <c r="I686">
        <v>3</v>
      </c>
      <c r="J686" s="4">
        <v>6585</v>
      </c>
      <c r="K686" t="s">
        <v>44</v>
      </c>
      <c r="L686" t="s">
        <v>57</v>
      </c>
      <c r="M686">
        <v>58</v>
      </c>
      <c r="N686" t="s">
        <v>465</v>
      </c>
      <c r="O686" t="s">
        <v>46</v>
      </c>
      <c r="P686" s="5">
        <v>1883</v>
      </c>
      <c r="Q686" s="5">
        <v>5649</v>
      </c>
      <c r="R686" t="s">
        <v>68</v>
      </c>
      <c r="S686" t="s">
        <v>10</v>
      </c>
      <c r="T686" t="s">
        <v>51</v>
      </c>
    </row>
    <row r="687" spans="1:20">
      <c r="A687" s="1" t="s">
        <v>473</v>
      </c>
      <c r="B687" t="s">
        <v>8</v>
      </c>
      <c r="C687" t="s">
        <v>10</v>
      </c>
      <c r="D687" t="s">
        <v>52</v>
      </c>
      <c r="E687" t="s">
        <v>48</v>
      </c>
      <c r="F687" s="5">
        <v>1048</v>
      </c>
      <c r="G687" s="5">
        <v>50</v>
      </c>
      <c r="H687" s="1" t="s">
        <v>473</v>
      </c>
      <c r="I687">
        <v>4</v>
      </c>
      <c r="J687" s="4">
        <v>4192</v>
      </c>
      <c r="K687" t="s">
        <v>37</v>
      </c>
      <c r="L687" t="s">
        <v>53</v>
      </c>
      <c r="M687">
        <v>46</v>
      </c>
      <c r="N687" s="1">
        <v>44147</v>
      </c>
      <c r="O687" t="s">
        <v>46</v>
      </c>
      <c r="P687" s="5">
        <v>669</v>
      </c>
      <c r="Q687" s="5">
        <v>2676</v>
      </c>
      <c r="R687" t="s">
        <v>60</v>
      </c>
      <c r="S687" t="s">
        <v>12</v>
      </c>
      <c r="T687" t="s">
        <v>51</v>
      </c>
    </row>
    <row r="688" spans="1:20">
      <c r="A688" s="1" t="s">
        <v>470</v>
      </c>
      <c r="B688" t="s">
        <v>7</v>
      </c>
      <c r="C688" t="s">
        <v>10</v>
      </c>
      <c r="D688" t="s">
        <v>35</v>
      </c>
      <c r="E688" t="s">
        <v>55</v>
      </c>
      <c r="F688" s="5">
        <v>1691</v>
      </c>
      <c r="G688" s="5">
        <v>200</v>
      </c>
      <c r="H688" s="1" t="s">
        <v>470</v>
      </c>
      <c r="I688">
        <v>6</v>
      </c>
      <c r="J688" s="4">
        <v>10146</v>
      </c>
      <c r="K688" t="s">
        <v>44</v>
      </c>
      <c r="L688" t="s">
        <v>38</v>
      </c>
      <c r="M688">
        <v>23</v>
      </c>
      <c r="N688" t="s">
        <v>475</v>
      </c>
      <c r="O688" t="s">
        <v>40</v>
      </c>
      <c r="P688" s="5">
        <v>1546</v>
      </c>
      <c r="Q688" s="5">
        <v>9276</v>
      </c>
      <c r="R688" t="s">
        <v>60</v>
      </c>
      <c r="S688" t="s">
        <v>10</v>
      </c>
      <c r="T688" t="s">
        <v>42</v>
      </c>
    </row>
    <row r="689" spans="1:20">
      <c r="A689" s="1" t="s">
        <v>476</v>
      </c>
      <c r="B689" t="s">
        <v>5</v>
      </c>
      <c r="C689" t="s">
        <v>10</v>
      </c>
      <c r="D689" t="s">
        <v>52</v>
      </c>
      <c r="E689" t="s">
        <v>36</v>
      </c>
      <c r="F689" s="5">
        <v>1694</v>
      </c>
      <c r="G689" s="5">
        <v>50</v>
      </c>
      <c r="H689" s="1" t="s">
        <v>476</v>
      </c>
      <c r="I689">
        <v>2</v>
      </c>
      <c r="J689" s="4">
        <v>3388</v>
      </c>
      <c r="K689" t="s">
        <v>37</v>
      </c>
      <c r="L689" t="s">
        <v>57</v>
      </c>
      <c r="M689">
        <v>80</v>
      </c>
      <c r="N689" s="1">
        <v>44024</v>
      </c>
      <c r="O689" t="s">
        <v>50</v>
      </c>
      <c r="P689" s="5">
        <v>1492</v>
      </c>
      <c r="Q689" s="5">
        <v>2984</v>
      </c>
      <c r="R689" t="s">
        <v>68</v>
      </c>
      <c r="S689" t="s">
        <v>11</v>
      </c>
      <c r="T689" t="s">
        <v>51</v>
      </c>
    </row>
    <row r="690" spans="1:20">
      <c r="A690" s="1" t="s">
        <v>461</v>
      </c>
      <c r="B690" t="s">
        <v>8</v>
      </c>
      <c r="C690" t="s">
        <v>11</v>
      </c>
      <c r="D690" t="s">
        <v>35</v>
      </c>
      <c r="E690" t="s">
        <v>48</v>
      </c>
      <c r="F690" s="5">
        <v>2158</v>
      </c>
      <c r="G690" s="5">
        <v>100</v>
      </c>
      <c r="H690" s="1" t="s">
        <v>461</v>
      </c>
      <c r="I690">
        <v>9</v>
      </c>
      <c r="J690" s="4">
        <v>19422</v>
      </c>
      <c r="K690" t="s">
        <v>37</v>
      </c>
      <c r="L690" t="s">
        <v>53</v>
      </c>
      <c r="M690">
        <v>92</v>
      </c>
      <c r="N690" t="s">
        <v>474</v>
      </c>
      <c r="O690" t="s">
        <v>46</v>
      </c>
      <c r="P690" s="5">
        <v>1767</v>
      </c>
      <c r="Q690" s="5">
        <v>15903</v>
      </c>
      <c r="R690" t="s">
        <v>41</v>
      </c>
      <c r="S690" t="s">
        <v>10</v>
      </c>
      <c r="T690" t="s">
        <v>47</v>
      </c>
    </row>
    <row r="691" spans="1:20">
      <c r="A691" s="1" t="s">
        <v>477</v>
      </c>
      <c r="B691" t="s">
        <v>7</v>
      </c>
      <c r="C691" t="s">
        <v>11</v>
      </c>
      <c r="D691" t="s">
        <v>43</v>
      </c>
      <c r="E691" t="s">
        <v>36</v>
      </c>
      <c r="F691" s="5">
        <v>1200</v>
      </c>
      <c r="G691" s="5">
        <v>50</v>
      </c>
      <c r="H691" s="1" t="s">
        <v>477</v>
      </c>
      <c r="I691">
        <v>7</v>
      </c>
      <c r="J691" s="4">
        <v>8400</v>
      </c>
      <c r="K691" t="s">
        <v>44</v>
      </c>
      <c r="L691" t="s">
        <v>53</v>
      </c>
      <c r="M691">
        <v>41</v>
      </c>
      <c r="N691" s="1">
        <v>44024</v>
      </c>
      <c r="O691" t="s">
        <v>46</v>
      </c>
      <c r="P691" s="5">
        <v>930</v>
      </c>
      <c r="Q691" s="5">
        <v>6510</v>
      </c>
      <c r="R691" t="s">
        <v>60</v>
      </c>
      <c r="S691" t="s">
        <v>12</v>
      </c>
      <c r="T691" t="s">
        <v>51</v>
      </c>
    </row>
    <row r="692" spans="1:20">
      <c r="A692" s="1" t="s">
        <v>472</v>
      </c>
      <c r="B692" t="s">
        <v>5</v>
      </c>
      <c r="C692" t="s">
        <v>11</v>
      </c>
      <c r="D692" t="s">
        <v>43</v>
      </c>
      <c r="E692" t="s">
        <v>48</v>
      </c>
      <c r="F692" s="5">
        <v>876</v>
      </c>
      <c r="G692" s="5">
        <v>0</v>
      </c>
      <c r="H692" s="1" t="s">
        <v>472</v>
      </c>
      <c r="I692">
        <v>11</v>
      </c>
      <c r="J692" s="4">
        <v>9636</v>
      </c>
      <c r="K692" t="s">
        <v>37</v>
      </c>
      <c r="L692" t="s">
        <v>57</v>
      </c>
      <c r="M692">
        <v>60</v>
      </c>
      <c r="N692" s="1">
        <v>43994</v>
      </c>
      <c r="O692" t="s">
        <v>50</v>
      </c>
      <c r="P692" s="5">
        <v>520</v>
      </c>
      <c r="Q692" s="5">
        <v>5720</v>
      </c>
      <c r="R692" t="s">
        <v>41</v>
      </c>
      <c r="S692" t="s">
        <v>11</v>
      </c>
      <c r="T692" t="s">
        <v>51</v>
      </c>
    </row>
    <row r="693" spans="1:20">
      <c r="A693" s="1" t="s">
        <v>478</v>
      </c>
      <c r="B693" t="s">
        <v>6</v>
      </c>
      <c r="C693" t="s">
        <v>10</v>
      </c>
      <c r="D693" t="s">
        <v>61</v>
      </c>
      <c r="E693" t="s">
        <v>55</v>
      </c>
      <c r="F693" s="5">
        <v>2144</v>
      </c>
      <c r="G693" s="5">
        <v>50</v>
      </c>
      <c r="H693" s="1" t="s">
        <v>478</v>
      </c>
      <c r="I693">
        <v>7</v>
      </c>
      <c r="J693" s="4">
        <v>15008</v>
      </c>
      <c r="K693" t="s">
        <v>37</v>
      </c>
      <c r="L693" t="s">
        <v>57</v>
      </c>
      <c r="M693">
        <v>68</v>
      </c>
      <c r="N693" t="s">
        <v>479</v>
      </c>
      <c r="O693" t="s">
        <v>46</v>
      </c>
      <c r="P693" s="5">
        <v>1821</v>
      </c>
      <c r="Q693" s="5">
        <v>12747</v>
      </c>
      <c r="R693" t="s">
        <v>41</v>
      </c>
      <c r="S693" t="s">
        <v>10</v>
      </c>
      <c r="T693" t="s">
        <v>42</v>
      </c>
    </row>
    <row r="694" spans="1:20">
      <c r="A694" s="1" t="s">
        <v>480</v>
      </c>
      <c r="B694" t="s">
        <v>7</v>
      </c>
      <c r="C694" t="s">
        <v>11</v>
      </c>
      <c r="D694" t="s">
        <v>43</v>
      </c>
      <c r="E694" t="s">
        <v>62</v>
      </c>
      <c r="F694" s="5">
        <v>2077</v>
      </c>
      <c r="G694" s="5">
        <v>200</v>
      </c>
      <c r="H694" s="1" t="s">
        <v>480</v>
      </c>
      <c r="I694">
        <v>4</v>
      </c>
      <c r="J694" s="4">
        <v>8308</v>
      </c>
      <c r="K694" t="s">
        <v>37</v>
      </c>
      <c r="L694" t="s">
        <v>53</v>
      </c>
      <c r="M694">
        <v>21</v>
      </c>
      <c r="N694" t="s">
        <v>481</v>
      </c>
      <c r="O694" t="s">
        <v>59</v>
      </c>
      <c r="P694" s="5">
        <v>1691</v>
      </c>
      <c r="Q694" s="5">
        <v>6764</v>
      </c>
      <c r="R694" t="s">
        <v>68</v>
      </c>
      <c r="S694" t="s">
        <v>11</v>
      </c>
      <c r="T694" t="s">
        <v>51</v>
      </c>
    </row>
    <row r="695" spans="1:20">
      <c r="A695" s="1" t="s">
        <v>465</v>
      </c>
      <c r="B695" t="s">
        <v>7</v>
      </c>
      <c r="C695" t="s">
        <v>11</v>
      </c>
      <c r="D695" t="s">
        <v>35</v>
      </c>
      <c r="E695" t="s">
        <v>48</v>
      </c>
      <c r="F695" s="5">
        <v>601</v>
      </c>
      <c r="G695" s="5">
        <v>100</v>
      </c>
      <c r="H695" s="1" t="s">
        <v>465</v>
      </c>
      <c r="I695">
        <v>4</v>
      </c>
      <c r="J695" s="4">
        <v>2404</v>
      </c>
      <c r="K695" t="s">
        <v>44</v>
      </c>
      <c r="L695" t="s">
        <v>38</v>
      </c>
      <c r="M695">
        <v>25</v>
      </c>
      <c r="N695" t="s">
        <v>479</v>
      </c>
      <c r="O695" t="s">
        <v>50</v>
      </c>
      <c r="P695" s="5">
        <v>218</v>
      </c>
      <c r="Q695" s="5">
        <v>872</v>
      </c>
      <c r="R695" t="s">
        <v>60</v>
      </c>
      <c r="S695" t="s">
        <v>10</v>
      </c>
      <c r="T695" t="s">
        <v>51</v>
      </c>
    </row>
    <row r="696" spans="1:20">
      <c r="A696" s="1" t="s">
        <v>482</v>
      </c>
      <c r="B696" t="s">
        <v>7</v>
      </c>
      <c r="C696" t="s">
        <v>10</v>
      </c>
      <c r="D696" t="s">
        <v>61</v>
      </c>
      <c r="E696" t="s">
        <v>55</v>
      </c>
      <c r="F696" s="5">
        <v>1654</v>
      </c>
      <c r="G696" s="5">
        <v>100</v>
      </c>
      <c r="H696" s="1" t="s">
        <v>482</v>
      </c>
      <c r="I696">
        <v>5</v>
      </c>
      <c r="J696" s="4">
        <v>8270</v>
      </c>
      <c r="K696" t="s">
        <v>44</v>
      </c>
      <c r="L696" t="s">
        <v>38</v>
      </c>
      <c r="M696">
        <v>41</v>
      </c>
      <c r="N696" t="s">
        <v>483</v>
      </c>
      <c r="O696" t="s">
        <v>59</v>
      </c>
      <c r="P696" s="5">
        <v>1551</v>
      </c>
      <c r="Q696" s="5">
        <v>7755</v>
      </c>
      <c r="R696" t="s">
        <v>41</v>
      </c>
      <c r="S696" t="s">
        <v>12</v>
      </c>
      <c r="T696" t="s">
        <v>51</v>
      </c>
    </row>
    <row r="697" spans="1:20">
      <c r="A697" s="1" t="s">
        <v>484</v>
      </c>
      <c r="B697" t="s">
        <v>6</v>
      </c>
      <c r="C697" t="s">
        <v>12</v>
      </c>
      <c r="D697" t="s">
        <v>35</v>
      </c>
      <c r="E697" t="s">
        <v>55</v>
      </c>
      <c r="F697" s="5">
        <v>1116</v>
      </c>
      <c r="G697" s="5">
        <v>0</v>
      </c>
      <c r="H697" s="1" t="s">
        <v>484</v>
      </c>
      <c r="I697">
        <v>2</v>
      </c>
      <c r="J697" s="4">
        <v>2232</v>
      </c>
      <c r="K697" t="s">
        <v>44</v>
      </c>
      <c r="L697" t="s">
        <v>38</v>
      </c>
      <c r="M697">
        <v>44</v>
      </c>
      <c r="N697" t="s">
        <v>481</v>
      </c>
      <c r="O697" t="s">
        <v>40</v>
      </c>
      <c r="P697" s="5">
        <v>922</v>
      </c>
      <c r="Q697" s="5">
        <v>1844</v>
      </c>
      <c r="R697" t="s">
        <v>60</v>
      </c>
      <c r="S697" t="s">
        <v>10</v>
      </c>
      <c r="T697" t="s">
        <v>47</v>
      </c>
    </row>
    <row r="698" spans="1:20">
      <c r="A698" s="1" t="s">
        <v>485</v>
      </c>
      <c r="B698" t="s">
        <v>6</v>
      </c>
      <c r="C698" t="s">
        <v>12</v>
      </c>
      <c r="D698" t="s">
        <v>35</v>
      </c>
      <c r="E698" t="s">
        <v>55</v>
      </c>
      <c r="F698" s="5">
        <v>1364</v>
      </c>
      <c r="G698" s="5">
        <v>100</v>
      </c>
      <c r="H698" s="1" t="s">
        <v>485</v>
      </c>
      <c r="I698">
        <v>10</v>
      </c>
      <c r="J698" s="4">
        <v>13640</v>
      </c>
      <c r="K698" t="s">
        <v>37</v>
      </c>
      <c r="L698" t="s">
        <v>53</v>
      </c>
      <c r="M698">
        <v>66</v>
      </c>
      <c r="N698" t="s">
        <v>486</v>
      </c>
      <c r="O698" t="s">
        <v>46</v>
      </c>
      <c r="P698" s="5">
        <v>1251</v>
      </c>
      <c r="Q698" s="5">
        <v>12510</v>
      </c>
      <c r="R698" t="s">
        <v>60</v>
      </c>
      <c r="S698" t="s">
        <v>10</v>
      </c>
      <c r="T698" t="s">
        <v>51</v>
      </c>
    </row>
    <row r="699" spans="1:20">
      <c r="A699" s="1" t="s">
        <v>487</v>
      </c>
      <c r="B699" t="s">
        <v>5</v>
      </c>
      <c r="C699" t="s">
        <v>11</v>
      </c>
      <c r="D699" t="s">
        <v>52</v>
      </c>
      <c r="E699" t="s">
        <v>36</v>
      </c>
      <c r="F699" s="5">
        <v>1989</v>
      </c>
      <c r="G699" s="5">
        <v>100</v>
      </c>
      <c r="H699" s="1" t="s">
        <v>487</v>
      </c>
      <c r="I699">
        <v>9</v>
      </c>
      <c r="J699" s="4">
        <v>17901</v>
      </c>
      <c r="K699" t="s">
        <v>37</v>
      </c>
      <c r="L699" t="s">
        <v>57</v>
      </c>
      <c r="M699">
        <v>66</v>
      </c>
      <c r="N699" t="s">
        <v>488</v>
      </c>
      <c r="O699" t="s">
        <v>50</v>
      </c>
      <c r="P699" s="5">
        <v>1602</v>
      </c>
      <c r="Q699" s="5">
        <v>14418</v>
      </c>
      <c r="R699" t="s">
        <v>68</v>
      </c>
      <c r="S699" t="s">
        <v>11</v>
      </c>
      <c r="T699" t="s">
        <v>51</v>
      </c>
    </row>
    <row r="700" spans="1:20">
      <c r="A700" s="1" t="s">
        <v>489</v>
      </c>
      <c r="B700" t="s">
        <v>8</v>
      </c>
      <c r="C700" t="s">
        <v>10</v>
      </c>
      <c r="D700" t="s">
        <v>52</v>
      </c>
      <c r="E700" t="s">
        <v>48</v>
      </c>
      <c r="F700" s="5">
        <v>1401</v>
      </c>
      <c r="G700" s="5">
        <v>50</v>
      </c>
      <c r="H700" s="1" t="s">
        <v>489</v>
      </c>
      <c r="I700">
        <v>15</v>
      </c>
      <c r="J700" s="4">
        <v>21015</v>
      </c>
      <c r="K700" t="s">
        <v>37</v>
      </c>
      <c r="L700" t="s">
        <v>38</v>
      </c>
      <c r="M700">
        <v>57</v>
      </c>
      <c r="N700" s="1">
        <v>44177</v>
      </c>
      <c r="O700" t="s">
        <v>40</v>
      </c>
      <c r="P700" s="5">
        <v>1045</v>
      </c>
      <c r="Q700" s="5">
        <v>15675</v>
      </c>
      <c r="R700" t="s">
        <v>68</v>
      </c>
      <c r="S700" t="s">
        <v>10</v>
      </c>
      <c r="T700" t="s">
        <v>47</v>
      </c>
    </row>
    <row r="701" spans="1:20">
      <c r="A701" s="1" t="s">
        <v>469</v>
      </c>
      <c r="B701" t="s">
        <v>5</v>
      </c>
      <c r="C701" t="s">
        <v>12</v>
      </c>
      <c r="D701" t="s">
        <v>35</v>
      </c>
      <c r="E701" t="s">
        <v>48</v>
      </c>
      <c r="F701" s="5">
        <v>1401</v>
      </c>
      <c r="G701" s="5">
        <v>200</v>
      </c>
      <c r="H701" s="1" t="s">
        <v>469</v>
      </c>
      <c r="I701">
        <v>6</v>
      </c>
      <c r="J701" s="4">
        <v>8406</v>
      </c>
      <c r="K701" t="s">
        <v>37</v>
      </c>
      <c r="L701" t="s">
        <v>53</v>
      </c>
      <c r="M701">
        <v>71</v>
      </c>
      <c r="N701" s="1">
        <v>43933</v>
      </c>
      <c r="O701" t="s">
        <v>46</v>
      </c>
      <c r="P701" s="5">
        <v>1007</v>
      </c>
      <c r="Q701" s="5">
        <v>6042</v>
      </c>
      <c r="R701" t="s">
        <v>68</v>
      </c>
      <c r="S701" t="s">
        <v>11</v>
      </c>
      <c r="T701" t="s">
        <v>51</v>
      </c>
    </row>
    <row r="702" spans="1:20">
      <c r="A702" s="1">
        <v>43842</v>
      </c>
      <c r="B702" t="s">
        <v>8</v>
      </c>
      <c r="C702" t="s">
        <v>10</v>
      </c>
      <c r="D702" t="s">
        <v>35</v>
      </c>
      <c r="E702" t="s">
        <v>36</v>
      </c>
      <c r="F702" s="5">
        <v>1660</v>
      </c>
      <c r="G702" s="5">
        <v>0</v>
      </c>
      <c r="H702" s="1">
        <v>43842</v>
      </c>
      <c r="I702">
        <v>8</v>
      </c>
      <c r="J702" s="4">
        <v>13280</v>
      </c>
      <c r="K702" t="s">
        <v>44</v>
      </c>
      <c r="L702" t="s">
        <v>57</v>
      </c>
      <c r="M702">
        <v>91</v>
      </c>
      <c r="N702" s="1">
        <v>44086</v>
      </c>
      <c r="O702" t="s">
        <v>40</v>
      </c>
      <c r="P702" s="5">
        <v>1273</v>
      </c>
      <c r="Q702" s="5">
        <v>10184</v>
      </c>
      <c r="R702" t="s">
        <v>68</v>
      </c>
      <c r="S702" t="s">
        <v>10</v>
      </c>
      <c r="T702" t="s">
        <v>42</v>
      </c>
    </row>
    <row r="703" spans="1:20">
      <c r="A703" s="1">
        <v>43873</v>
      </c>
      <c r="B703" t="s">
        <v>6</v>
      </c>
      <c r="C703" t="s">
        <v>12</v>
      </c>
      <c r="D703" t="s">
        <v>52</v>
      </c>
      <c r="E703" t="s">
        <v>55</v>
      </c>
      <c r="F703" s="5">
        <v>1571</v>
      </c>
      <c r="G703" s="5">
        <v>50</v>
      </c>
      <c r="H703" s="1">
        <v>43873</v>
      </c>
      <c r="I703">
        <v>1</v>
      </c>
      <c r="J703" s="4">
        <v>1571</v>
      </c>
      <c r="K703" t="s">
        <v>44</v>
      </c>
      <c r="L703" t="s">
        <v>53</v>
      </c>
      <c r="M703">
        <v>79</v>
      </c>
      <c r="N703" t="s">
        <v>474</v>
      </c>
      <c r="O703" t="s">
        <v>59</v>
      </c>
      <c r="P703" s="5">
        <v>1315</v>
      </c>
      <c r="Q703" s="5">
        <v>1315</v>
      </c>
      <c r="R703" t="s">
        <v>60</v>
      </c>
      <c r="S703" t="s">
        <v>11</v>
      </c>
      <c r="T703" t="s">
        <v>47</v>
      </c>
    </row>
    <row r="704" spans="1:20">
      <c r="A704" s="1">
        <v>43902</v>
      </c>
      <c r="B704" t="s">
        <v>7</v>
      </c>
      <c r="C704" t="s">
        <v>10</v>
      </c>
      <c r="D704" t="s">
        <v>35</v>
      </c>
      <c r="E704" t="s">
        <v>48</v>
      </c>
      <c r="F704" s="5">
        <v>1989</v>
      </c>
      <c r="G704" s="5">
        <v>200</v>
      </c>
      <c r="H704" s="1">
        <v>43902</v>
      </c>
      <c r="I704">
        <v>13</v>
      </c>
      <c r="J704" s="4">
        <v>25857</v>
      </c>
      <c r="K704" t="s">
        <v>44</v>
      </c>
      <c r="L704" t="s">
        <v>38</v>
      </c>
      <c r="M704">
        <v>41</v>
      </c>
      <c r="N704" s="1">
        <v>44055</v>
      </c>
      <c r="O704" t="s">
        <v>59</v>
      </c>
      <c r="P704" s="5">
        <v>1772</v>
      </c>
      <c r="Q704" s="5">
        <v>23036</v>
      </c>
      <c r="R704" t="s">
        <v>60</v>
      </c>
      <c r="S704" t="s">
        <v>10</v>
      </c>
      <c r="T704" t="s">
        <v>47</v>
      </c>
    </row>
    <row r="705" spans="1:20">
      <c r="A705" s="1">
        <v>43933</v>
      </c>
      <c r="B705" t="s">
        <v>7</v>
      </c>
      <c r="C705" t="s">
        <v>12</v>
      </c>
      <c r="D705" t="s">
        <v>52</v>
      </c>
      <c r="E705" t="s">
        <v>55</v>
      </c>
      <c r="F705" s="5">
        <v>1778</v>
      </c>
      <c r="G705" s="5">
        <v>200</v>
      </c>
      <c r="H705" s="1">
        <v>43933</v>
      </c>
      <c r="I705">
        <v>7</v>
      </c>
      <c r="J705" s="4">
        <v>12446</v>
      </c>
      <c r="K705" t="s">
        <v>44</v>
      </c>
      <c r="L705" t="s">
        <v>38</v>
      </c>
      <c r="M705">
        <v>96</v>
      </c>
      <c r="N705" s="1">
        <v>44024</v>
      </c>
      <c r="O705" t="s">
        <v>50</v>
      </c>
      <c r="P705" s="5">
        <v>1655</v>
      </c>
      <c r="Q705" s="5">
        <v>11585</v>
      </c>
      <c r="R705" t="s">
        <v>68</v>
      </c>
      <c r="S705" t="s">
        <v>10</v>
      </c>
      <c r="T705" t="s">
        <v>42</v>
      </c>
    </row>
    <row r="706" spans="1:20">
      <c r="A706" s="1">
        <v>43963</v>
      </c>
      <c r="B706" t="s">
        <v>6</v>
      </c>
      <c r="C706" t="s">
        <v>12</v>
      </c>
      <c r="D706" t="s">
        <v>43</v>
      </c>
      <c r="E706" t="s">
        <v>48</v>
      </c>
      <c r="F706" s="5">
        <v>2479</v>
      </c>
      <c r="G706" s="5">
        <v>200</v>
      </c>
      <c r="H706" s="1">
        <v>43963</v>
      </c>
      <c r="I706">
        <v>11</v>
      </c>
      <c r="J706" s="4">
        <v>27269</v>
      </c>
      <c r="K706" t="s">
        <v>37</v>
      </c>
      <c r="L706" t="s">
        <v>53</v>
      </c>
      <c r="M706">
        <v>23</v>
      </c>
      <c r="N706" s="1">
        <v>44287</v>
      </c>
      <c r="O706" t="s">
        <v>40</v>
      </c>
      <c r="P706" s="5">
        <v>2225</v>
      </c>
      <c r="Q706" s="5">
        <v>24475</v>
      </c>
      <c r="R706" t="s">
        <v>41</v>
      </c>
      <c r="S706" t="s">
        <v>11</v>
      </c>
      <c r="T706" t="s">
        <v>51</v>
      </c>
    </row>
    <row r="707" spans="1:20">
      <c r="A707" s="1">
        <v>43994</v>
      </c>
      <c r="B707" t="s">
        <v>7</v>
      </c>
      <c r="C707" t="s">
        <v>12</v>
      </c>
      <c r="D707" t="s">
        <v>35</v>
      </c>
      <c r="E707" t="s">
        <v>36</v>
      </c>
      <c r="F707" s="5">
        <v>764</v>
      </c>
      <c r="G707" s="5">
        <v>50</v>
      </c>
      <c r="H707" s="1">
        <v>43994</v>
      </c>
      <c r="I707">
        <v>5</v>
      </c>
      <c r="J707" s="4">
        <v>3820</v>
      </c>
      <c r="K707" t="s">
        <v>44</v>
      </c>
      <c r="L707" t="s">
        <v>53</v>
      </c>
      <c r="M707">
        <v>55</v>
      </c>
      <c r="N707" s="1">
        <v>44055</v>
      </c>
      <c r="O707" t="s">
        <v>50</v>
      </c>
      <c r="P707" s="5">
        <v>365</v>
      </c>
      <c r="Q707" s="5">
        <v>1825</v>
      </c>
      <c r="R707" t="s">
        <v>60</v>
      </c>
      <c r="S707" t="s">
        <v>12</v>
      </c>
      <c r="T707" t="s">
        <v>42</v>
      </c>
    </row>
    <row r="708" spans="1:20">
      <c r="A708" s="1">
        <v>44024</v>
      </c>
      <c r="B708" t="s">
        <v>5</v>
      </c>
      <c r="C708" t="s">
        <v>10</v>
      </c>
      <c r="D708" t="s">
        <v>52</v>
      </c>
      <c r="E708" t="s">
        <v>36</v>
      </c>
      <c r="F708" s="5">
        <v>1711</v>
      </c>
      <c r="G708" s="5">
        <v>100</v>
      </c>
      <c r="H708" s="1">
        <v>44024</v>
      </c>
      <c r="I708">
        <v>10</v>
      </c>
      <c r="J708" s="4">
        <v>17110</v>
      </c>
      <c r="K708" t="s">
        <v>44</v>
      </c>
      <c r="L708" t="s">
        <v>57</v>
      </c>
      <c r="M708">
        <v>59</v>
      </c>
      <c r="N708" t="s">
        <v>486</v>
      </c>
      <c r="O708" t="s">
        <v>65</v>
      </c>
      <c r="P708" s="5">
        <v>1559</v>
      </c>
      <c r="Q708" s="5">
        <v>15590</v>
      </c>
      <c r="R708" t="s">
        <v>60</v>
      </c>
      <c r="S708" t="s">
        <v>12</v>
      </c>
      <c r="T708" t="s">
        <v>51</v>
      </c>
    </row>
    <row r="709" spans="1:20">
      <c r="A709" s="1">
        <v>44055</v>
      </c>
      <c r="B709" t="s">
        <v>7</v>
      </c>
      <c r="C709" t="s">
        <v>12</v>
      </c>
      <c r="D709" t="s">
        <v>43</v>
      </c>
      <c r="E709" t="s">
        <v>48</v>
      </c>
      <c r="F709" s="5">
        <v>1676</v>
      </c>
      <c r="G709" s="5">
        <v>200</v>
      </c>
      <c r="H709" s="1">
        <v>44055</v>
      </c>
      <c r="I709">
        <v>15</v>
      </c>
      <c r="J709" s="4">
        <v>25140</v>
      </c>
      <c r="K709" t="s">
        <v>37</v>
      </c>
      <c r="L709" t="s">
        <v>53</v>
      </c>
      <c r="M709">
        <v>21</v>
      </c>
      <c r="N709" t="s">
        <v>490</v>
      </c>
      <c r="O709" t="s">
        <v>65</v>
      </c>
      <c r="P709" s="5">
        <v>1396</v>
      </c>
      <c r="Q709" s="5">
        <v>20940</v>
      </c>
      <c r="R709" t="s">
        <v>60</v>
      </c>
      <c r="S709" t="s">
        <v>10</v>
      </c>
      <c r="T709" t="s">
        <v>47</v>
      </c>
    </row>
    <row r="710" spans="1:20">
      <c r="A710" s="1">
        <v>44086</v>
      </c>
      <c r="B710" t="s">
        <v>6</v>
      </c>
      <c r="C710" t="s">
        <v>10</v>
      </c>
      <c r="D710" t="s">
        <v>52</v>
      </c>
      <c r="E710" t="s">
        <v>36</v>
      </c>
      <c r="F710" s="5">
        <v>1669</v>
      </c>
      <c r="G710" s="5">
        <v>0</v>
      </c>
      <c r="H710" s="1">
        <v>44086</v>
      </c>
      <c r="I710">
        <v>7</v>
      </c>
      <c r="J710" s="4">
        <v>11683</v>
      </c>
      <c r="K710" t="s">
        <v>44</v>
      </c>
      <c r="L710" t="s">
        <v>53</v>
      </c>
      <c r="M710">
        <v>67</v>
      </c>
      <c r="N710" s="1">
        <v>44197</v>
      </c>
      <c r="O710" t="s">
        <v>65</v>
      </c>
      <c r="P710" s="5">
        <v>1394</v>
      </c>
      <c r="Q710" s="5">
        <v>9758</v>
      </c>
      <c r="R710" t="s">
        <v>60</v>
      </c>
      <c r="S710" t="s">
        <v>10</v>
      </c>
      <c r="T710" t="s">
        <v>47</v>
      </c>
    </row>
    <row r="711" spans="1:20">
      <c r="A711" s="1">
        <v>44116</v>
      </c>
      <c r="B711" t="s">
        <v>7</v>
      </c>
      <c r="C711" t="s">
        <v>10</v>
      </c>
      <c r="D711" t="s">
        <v>43</v>
      </c>
      <c r="E711" t="s">
        <v>36</v>
      </c>
      <c r="F711" s="5">
        <v>805</v>
      </c>
      <c r="G711" s="5">
        <v>200</v>
      </c>
      <c r="H711" s="1">
        <v>44116</v>
      </c>
      <c r="I711">
        <v>15</v>
      </c>
      <c r="J711" s="4">
        <v>12075</v>
      </c>
      <c r="K711" t="s">
        <v>37</v>
      </c>
      <c r="L711" t="s">
        <v>38</v>
      </c>
      <c r="M711">
        <v>44</v>
      </c>
      <c r="N711" t="s">
        <v>491</v>
      </c>
      <c r="O711" t="s">
        <v>59</v>
      </c>
      <c r="P711" s="5">
        <v>660</v>
      </c>
      <c r="Q711" s="5">
        <v>9900</v>
      </c>
      <c r="R711" t="s">
        <v>68</v>
      </c>
      <c r="S711" t="s">
        <v>10</v>
      </c>
      <c r="T711" t="s">
        <v>51</v>
      </c>
    </row>
    <row r="712" spans="1:20">
      <c r="A712" s="1">
        <v>44147</v>
      </c>
      <c r="B712" t="s">
        <v>7</v>
      </c>
      <c r="C712" t="s">
        <v>10</v>
      </c>
      <c r="D712" t="s">
        <v>52</v>
      </c>
      <c r="E712" t="s">
        <v>48</v>
      </c>
      <c r="F712" s="5">
        <v>1667</v>
      </c>
      <c r="G712" s="5">
        <v>200</v>
      </c>
      <c r="H712" s="1">
        <v>44147</v>
      </c>
      <c r="I712">
        <v>4</v>
      </c>
      <c r="J712" s="4">
        <v>6668</v>
      </c>
      <c r="K712" t="s">
        <v>44</v>
      </c>
      <c r="L712" t="s">
        <v>38</v>
      </c>
      <c r="M712">
        <v>66</v>
      </c>
      <c r="N712" t="s">
        <v>492</v>
      </c>
      <c r="O712" t="s">
        <v>46</v>
      </c>
      <c r="P712" s="5">
        <v>1275</v>
      </c>
      <c r="Q712" s="5">
        <v>5100</v>
      </c>
      <c r="R712" t="s">
        <v>41</v>
      </c>
      <c r="S712" t="s">
        <v>12</v>
      </c>
      <c r="T712" t="s">
        <v>51</v>
      </c>
    </row>
    <row r="713" spans="1:20">
      <c r="A713" s="1">
        <v>44177</v>
      </c>
      <c r="B713" t="s">
        <v>6</v>
      </c>
      <c r="C713" t="s">
        <v>11</v>
      </c>
      <c r="D713" t="s">
        <v>35</v>
      </c>
      <c r="E713" t="s">
        <v>36</v>
      </c>
      <c r="F713" s="5">
        <v>1970</v>
      </c>
      <c r="G713" s="5">
        <v>0</v>
      </c>
      <c r="H713" s="1">
        <v>44177</v>
      </c>
      <c r="I713">
        <v>5</v>
      </c>
      <c r="J713" s="4">
        <v>9850</v>
      </c>
      <c r="K713" t="s">
        <v>37</v>
      </c>
      <c r="L713" t="s">
        <v>57</v>
      </c>
      <c r="M713">
        <v>28</v>
      </c>
      <c r="N713" s="1">
        <v>44348</v>
      </c>
      <c r="O713" t="s">
        <v>50</v>
      </c>
      <c r="P713" s="5">
        <v>1650</v>
      </c>
      <c r="Q713" s="5">
        <v>8250</v>
      </c>
      <c r="R713" t="s">
        <v>60</v>
      </c>
      <c r="S713" t="s">
        <v>10</v>
      </c>
      <c r="T713" t="s">
        <v>42</v>
      </c>
    </row>
    <row r="714" spans="1:20">
      <c r="A714" s="1" t="s">
        <v>479</v>
      </c>
      <c r="B714" t="s">
        <v>5</v>
      </c>
      <c r="C714" t="s">
        <v>10</v>
      </c>
      <c r="D714" t="s">
        <v>52</v>
      </c>
      <c r="E714" t="s">
        <v>62</v>
      </c>
      <c r="F714" s="5">
        <v>2440</v>
      </c>
      <c r="G714" s="5">
        <v>100</v>
      </c>
      <c r="H714" s="1" t="s">
        <v>479</v>
      </c>
      <c r="I714">
        <v>9</v>
      </c>
      <c r="J714" s="4">
        <v>21960</v>
      </c>
      <c r="K714" t="s">
        <v>37</v>
      </c>
      <c r="L714" t="s">
        <v>57</v>
      </c>
      <c r="M714">
        <v>77</v>
      </c>
      <c r="N714" t="s">
        <v>493</v>
      </c>
      <c r="O714" t="s">
        <v>46</v>
      </c>
      <c r="P714" s="5">
        <v>2327</v>
      </c>
      <c r="Q714" s="5">
        <v>20943</v>
      </c>
      <c r="R714" t="s">
        <v>60</v>
      </c>
      <c r="S714" t="s">
        <v>12</v>
      </c>
      <c r="T714" t="s">
        <v>42</v>
      </c>
    </row>
    <row r="715" spans="1:20">
      <c r="A715" s="1" t="s">
        <v>474</v>
      </c>
      <c r="B715" t="s">
        <v>8</v>
      </c>
      <c r="C715" t="s">
        <v>12</v>
      </c>
      <c r="D715" t="s">
        <v>61</v>
      </c>
      <c r="E715" t="s">
        <v>55</v>
      </c>
      <c r="F715" s="5">
        <v>1445</v>
      </c>
      <c r="G715" s="5">
        <v>100</v>
      </c>
      <c r="H715" s="1" t="s">
        <v>474</v>
      </c>
      <c r="I715">
        <v>7</v>
      </c>
      <c r="J715" s="4">
        <v>10115</v>
      </c>
      <c r="K715" t="s">
        <v>44</v>
      </c>
      <c r="L715" t="s">
        <v>38</v>
      </c>
      <c r="M715">
        <v>78</v>
      </c>
      <c r="N715" t="s">
        <v>494</v>
      </c>
      <c r="O715" t="s">
        <v>59</v>
      </c>
      <c r="P715" s="5">
        <v>1134</v>
      </c>
      <c r="Q715" s="5">
        <v>7938</v>
      </c>
      <c r="R715" t="s">
        <v>60</v>
      </c>
      <c r="S715" t="s">
        <v>11</v>
      </c>
      <c r="T715" t="s">
        <v>42</v>
      </c>
    </row>
    <row r="716" spans="1:20">
      <c r="A716" s="1" t="s">
        <v>475</v>
      </c>
      <c r="B716" t="s">
        <v>7</v>
      </c>
      <c r="C716" t="s">
        <v>10</v>
      </c>
      <c r="D716" t="s">
        <v>52</v>
      </c>
      <c r="E716" t="s">
        <v>48</v>
      </c>
      <c r="F716" s="5">
        <v>1140</v>
      </c>
      <c r="G716" s="5">
        <v>200</v>
      </c>
      <c r="H716" s="1" t="s">
        <v>475</v>
      </c>
      <c r="I716">
        <v>15</v>
      </c>
      <c r="J716" s="4">
        <v>17100</v>
      </c>
      <c r="K716" t="s">
        <v>44</v>
      </c>
      <c r="L716" t="s">
        <v>38</v>
      </c>
      <c r="M716">
        <v>77</v>
      </c>
      <c r="N716" s="1">
        <v>44470</v>
      </c>
      <c r="O716" t="s">
        <v>40</v>
      </c>
      <c r="P716" s="5">
        <v>796</v>
      </c>
      <c r="Q716" s="5">
        <v>11940</v>
      </c>
      <c r="R716" t="s">
        <v>41</v>
      </c>
      <c r="S716" t="s">
        <v>10</v>
      </c>
      <c r="T716" t="s">
        <v>42</v>
      </c>
    </row>
    <row r="717" spans="1:20">
      <c r="A717" s="1" t="s">
        <v>483</v>
      </c>
      <c r="B717" t="s">
        <v>7</v>
      </c>
      <c r="C717" t="s">
        <v>12</v>
      </c>
      <c r="D717" t="s">
        <v>61</v>
      </c>
      <c r="E717" t="s">
        <v>55</v>
      </c>
      <c r="F717" s="5">
        <v>998</v>
      </c>
      <c r="G717" s="5">
        <v>0</v>
      </c>
      <c r="H717" s="1" t="s">
        <v>483</v>
      </c>
      <c r="I717">
        <v>13</v>
      </c>
      <c r="J717" s="4">
        <v>12974</v>
      </c>
      <c r="K717" t="s">
        <v>44</v>
      </c>
      <c r="L717" t="s">
        <v>57</v>
      </c>
      <c r="M717">
        <v>67</v>
      </c>
      <c r="N717" t="s">
        <v>491</v>
      </c>
      <c r="O717" t="s">
        <v>46</v>
      </c>
      <c r="P717" s="5">
        <v>800</v>
      </c>
      <c r="Q717" s="5">
        <v>10400</v>
      </c>
      <c r="R717" t="s">
        <v>60</v>
      </c>
      <c r="S717" t="s">
        <v>12</v>
      </c>
      <c r="T717" t="s">
        <v>47</v>
      </c>
    </row>
    <row r="718" spans="1:20">
      <c r="A718" s="1" t="s">
        <v>488</v>
      </c>
      <c r="B718" t="s">
        <v>6</v>
      </c>
      <c r="C718" t="s">
        <v>10</v>
      </c>
      <c r="D718" t="s">
        <v>61</v>
      </c>
      <c r="E718" t="s">
        <v>36</v>
      </c>
      <c r="F718" s="5">
        <v>1319</v>
      </c>
      <c r="G718" s="5">
        <v>0</v>
      </c>
      <c r="H718" s="1" t="s">
        <v>488</v>
      </c>
      <c r="I718">
        <v>14</v>
      </c>
      <c r="J718" s="4">
        <v>18466</v>
      </c>
      <c r="K718" t="s">
        <v>37</v>
      </c>
      <c r="L718" t="s">
        <v>57</v>
      </c>
      <c r="M718">
        <v>74</v>
      </c>
      <c r="N718" t="s">
        <v>495</v>
      </c>
      <c r="O718" t="s">
        <v>50</v>
      </c>
      <c r="P718" s="5">
        <v>972</v>
      </c>
      <c r="Q718" s="5">
        <v>13608</v>
      </c>
      <c r="R718" t="s">
        <v>60</v>
      </c>
      <c r="S718" t="s">
        <v>10</v>
      </c>
      <c r="T718" t="s">
        <v>42</v>
      </c>
    </row>
    <row r="719" spans="1:20">
      <c r="A719" s="1" t="s">
        <v>496</v>
      </c>
      <c r="B719" t="s">
        <v>6</v>
      </c>
      <c r="C719" t="s">
        <v>11</v>
      </c>
      <c r="D719" t="s">
        <v>61</v>
      </c>
      <c r="E719" t="s">
        <v>48</v>
      </c>
      <c r="F719" s="5">
        <v>1978</v>
      </c>
      <c r="G719" s="5">
        <v>100</v>
      </c>
      <c r="H719" s="1" t="s">
        <v>496</v>
      </c>
      <c r="I719">
        <v>2</v>
      </c>
      <c r="J719" s="4">
        <v>3956</v>
      </c>
      <c r="K719" t="s">
        <v>44</v>
      </c>
      <c r="L719" t="s">
        <v>53</v>
      </c>
      <c r="M719">
        <v>77</v>
      </c>
      <c r="N719" t="s">
        <v>491</v>
      </c>
      <c r="O719" t="s">
        <v>59</v>
      </c>
      <c r="P719" s="5">
        <v>1611</v>
      </c>
      <c r="Q719" s="5">
        <v>3222</v>
      </c>
      <c r="R719" t="s">
        <v>68</v>
      </c>
      <c r="S719" t="s">
        <v>12</v>
      </c>
      <c r="T719" t="s">
        <v>47</v>
      </c>
    </row>
    <row r="720" spans="1:20">
      <c r="A720" s="1" t="s">
        <v>497</v>
      </c>
      <c r="B720" t="s">
        <v>5</v>
      </c>
      <c r="C720" t="s">
        <v>11</v>
      </c>
      <c r="D720" t="s">
        <v>61</v>
      </c>
      <c r="E720" t="s">
        <v>62</v>
      </c>
      <c r="F720" s="5">
        <v>547</v>
      </c>
      <c r="G720" s="5">
        <v>100</v>
      </c>
      <c r="H720" s="1" t="s">
        <v>497</v>
      </c>
      <c r="I720">
        <v>12</v>
      </c>
      <c r="J720" s="4">
        <v>6564</v>
      </c>
      <c r="K720" t="s">
        <v>44</v>
      </c>
      <c r="L720" t="s">
        <v>53</v>
      </c>
      <c r="M720">
        <v>86</v>
      </c>
      <c r="N720" s="1">
        <v>44197</v>
      </c>
      <c r="O720" t="s">
        <v>59</v>
      </c>
      <c r="P720" s="5">
        <v>254</v>
      </c>
      <c r="Q720" s="5">
        <v>3048</v>
      </c>
      <c r="R720" t="s">
        <v>41</v>
      </c>
      <c r="S720" t="s">
        <v>11</v>
      </c>
      <c r="T720" t="s">
        <v>47</v>
      </c>
    </row>
    <row r="721" spans="1:20">
      <c r="A721" s="1" t="s">
        <v>498</v>
      </c>
      <c r="B721" t="s">
        <v>5</v>
      </c>
      <c r="C721" t="s">
        <v>12</v>
      </c>
      <c r="D721" t="s">
        <v>61</v>
      </c>
      <c r="E721" t="s">
        <v>62</v>
      </c>
      <c r="F721" s="5">
        <v>2334</v>
      </c>
      <c r="G721" s="5">
        <v>200</v>
      </c>
      <c r="H721" s="1" t="s">
        <v>498</v>
      </c>
      <c r="I721">
        <v>13</v>
      </c>
      <c r="J721" s="4">
        <v>30342</v>
      </c>
      <c r="K721" t="s">
        <v>37</v>
      </c>
      <c r="L721" t="s">
        <v>57</v>
      </c>
      <c r="M721">
        <v>60</v>
      </c>
      <c r="N721" t="s">
        <v>486</v>
      </c>
      <c r="O721" t="s">
        <v>46</v>
      </c>
      <c r="P721" s="5">
        <v>2069</v>
      </c>
      <c r="Q721" s="5">
        <v>26897</v>
      </c>
      <c r="R721" t="s">
        <v>41</v>
      </c>
      <c r="S721" t="s">
        <v>10</v>
      </c>
      <c r="T721" t="s">
        <v>47</v>
      </c>
    </row>
    <row r="722" spans="1:20">
      <c r="A722" s="1" t="s">
        <v>499</v>
      </c>
      <c r="B722" t="s">
        <v>8</v>
      </c>
      <c r="C722" t="s">
        <v>12</v>
      </c>
      <c r="D722" t="s">
        <v>43</v>
      </c>
      <c r="E722" t="s">
        <v>62</v>
      </c>
      <c r="F722" s="5">
        <v>1715</v>
      </c>
      <c r="G722" s="5">
        <v>200</v>
      </c>
      <c r="H722" s="1" t="s">
        <v>499</v>
      </c>
      <c r="I722">
        <v>11</v>
      </c>
      <c r="J722" s="4">
        <v>18865</v>
      </c>
      <c r="K722" t="s">
        <v>37</v>
      </c>
      <c r="L722" t="s">
        <v>53</v>
      </c>
      <c r="M722">
        <v>54</v>
      </c>
      <c r="N722" t="s">
        <v>500</v>
      </c>
      <c r="O722" t="s">
        <v>40</v>
      </c>
      <c r="P722" s="5">
        <v>1557</v>
      </c>
      <c r="Q722" s="5">
        <v>17127</v>
      </c>
      <c r="R722" t="s">
        <v>68</v>
      </c>
      <c r="S722" t="s">
        <v>11</v>
      </c>
      <c r="T722" t="s">
        <v>51</v>
      </c>
    </row>
    <row r="723" spans="1:20">
      <c r="A723" s="1" t="s">
        <v>481</v>
      </c>
      <c r="B723" t="s">
        <v>8</v>
      </c>
      <c r="C723" t="s">
        <v>10</v>
      </c>
      <c r="D723" t="s">
        <v>43</v>
      </c>
      <c r="E723" t="s">
        <v>55</v>
      </c>
      <c r="F723" s="5">
        <v>2422</v>
      </c>
      <c r="G723" s="5">
        <v>0</v>
      </c>
      <c r="H723" s="1" t="s">
        <v>481</v>
      </c>
      <c r="I723">
        <v>13</v>
      </c>
      <c r="J723" s="4">
        <v>31486</v>
      </c>
      <c r="K723" t="s">
        <v>37</v>
      </c>
      <c r="L723" t="s">
        <v>38</v>
      </c>
      <c r="M723">
        <v>60</v>
      </c>
      <c r="N723" s="1">
        <v>44256</v>
      </c>
      <c r="O723" t="s">
        <v>59</v>
      </c>
      <c r="P723" s="5">
        <v>2188</v>
      </c>
      <c r="Q723" s="5">
        <v>28444</v>
      </c>
      <c r="R723" t="s">
        <v>60</v>
      </c>
      <c r="S723" t="s">
        <v>11</v>
      </c>
      <c r="T723" t="s">
        <v>47</v>
      </c>
    </row>
    <row r="724" spans="1:20">
      <c r="A724" s="1" t="s">
        <v>491</v>
      </c>
      <c r="B724" t="s">
        <v>8</v>
      </c>
      <c r="C724" t="s">
        <v>10</v>
      </c>
      <c r="D724" t="s">
        <v>35</v>
      </c>
      <c r="E724" t="s">
        <v>48</v>
      </c>
      <c r="F724" s="5">
        <v>598</v>
      </c>
      <c r="G724" s="5">
        <v>0</v>
      </c>
      <c r="H724" s="1" t="s">
        <v>491</v>
      </c>
      <c r="I724">
        <v>6</v>
      </c>
      <c r="J724" s="4">
        <v>3588</v>
      </c>
      <c r="K724" t="s">
        <v>37</v>
      </c>
      <c r="L724" t="s">
        <v>57</v>
      </c>
      <c r="M724">
        <v>63</v>
      </c>
      <c r="N724" s="1">
        <v>44409</v>
      </c>
      <c r="O724" t="s">
        <v>50</v>
      </c>
      <c r="P724" s="5">
        <v>261</v>
      </c>
      <c r="Q724" s="5">
        <v>1566</v>
      </c>
      <c r="R724" t="s">
        <v>60</v>
      </c>
      <c r="S724" t="s">
        <v>12</v>
      </c>
      <c r="T724" t="s">
        <v>42</v>
      </c>
    </row>
    <row r="725" spans="1:20">
      <c r="A725" s="1" t="s">
        <v>494</v>
      </c>
      <c r="B725" t="s">
        <v>8</v>
      </c>
      <c r="C725" t="s">
        <v>11</v>
      </c>
      <c r="D725" t="s">
        <v>52</v>
      </c>
      <c r="E725" t="s">
        <v>62</v>
      </c>
      <c r="F725" s="5">
        <v>2448</v>
      </c>
      <c r="G725" s="5">
        <v>100</v>
      </c>
      <c r="H725" s="1" t="s">
        <v>494</v>
      </c>
      <c r="I725">
        <v>10</v>
      </c>
      <c r="J725" s="4">
        <v>24480</v>
      </c>
      <c r="K725" t="s">
        <v>37</v>
      </c>
      <c r="L725" t="s">
        <v>53</v>
      </c>
      <c r="M725">
        <v>81</v>
      </c>
      <c r="N725" s="1">
        <v>44317</v>
      </c>
      <c r="O725" t="s">
        <v>50</v>
      </c>
      <c r="P725" s="5">
        <v>2070</v>
      </c>
      <c r="Q725" s="5">
        <v>20700</v>
      </c>
      <c r="R725" t="s">
        <v>60</v>
      </c>
      <c r="S725" t="s">
        <v>10</v>
      </c>
      <c r="T725" t="s">
        <v>47</v>
      </c>
    </row>
    <row r="726" spans="1:20">
      <c r="A726" s="1" t="s">
        <v>501</v>
      </c>
      <c r="B726" t="s">
        <v>8</v>
      </c>
      <c r="C726" t="s">
        <v>10</v>
      </c>
      <c r="D726" t="s">
        <v>52</v>
      </c>
      <c r="E726" t="s">
        <v>55</v>
      </c>
      <c r="F726" s="5">
        <v>628</v>
      </c>
      <c r="G726" s="5">
        <v>50</v>
      </c>
      <c r="H726" s="1" t="s">
        <v>501</v>
      </c>
      <c r="I726">
        <v>10</v>
      </c>
      <c r="J726" s="4">
        <v>6280</v>
      </c>
      <c r="K726" t="s">
        <v>37</v>
      </c>
      <c r="L726" t="s">
        <v>53</v>
      </c>
      <c r="M726">
        <v>35</v>
      </c>
      <c r="N726" s="1">
        <v>44409</v>
      </c>
      <c r="O726" t="s">
        <v>46</v>
      </c>
      <c r="P726" s="5">
        <v>397</v>
      </c>
      <c r="Q726" s="5">
        <v>3970</v>
      </c>
      <c r="R726" t="s">
        <v>41</v>
      </c>
      <c r="S726" t="s">
        <v>12</v>
      </c>
      <c r="T726" t="s">
        <v>51</v>
      </c>
    </row>
    <row r="727" spans="1:20">
      <c r="A727" s="1" t="s">
        <v>486</v>
      </c>
      <c r="B727" t="s">
        <v>6</v>
      </c>
      <c r="C727" t="s">
        <v>11</v>
      </c>
      <c r="D727" t="s">
        <v>61</v>
      </c>
      <c r="E727" t="s">
        <v>55</v>
      </c>
      <c r="F727" s="5">
        <v>1288</v>
      </c>
      <c r="G727" s="5">
        <v>100</v>
      </c>
      <c r="H727" s="1" t="s">
        <v>486</v>
      </c>
      <c r="I727">
        <v>1</v>
      </c>
      <c r="J727" s="4">
        <v>1288</v>
      </c>
      <c r="K727" t="s">
        <v>44</v>
      </c>
      <c r="L727" t="s">
        <v>38</v>
      </c>
      <c r="M727">
        <v>71</v>
      </c>
      <c r="N727" s="1">
        <v>44228</v>
      </c>
      <c r="O727" t="s">
        <v>65</v>
      </c>
      <c r="P727" s="5">
        <v>1029</v>
      </c>
      <c r="Q727" s="5">
        <v>1029</v>
      </c>
      <c r="R727" t="s">
        <v>41</v>
      </c>
      <c r="S727" t="s">
        <v>11</v>
      </c>
      <c r="T727" t="s">
        <v>47</v>
      </c>
    </row>
    <row r="728" spans="1:20">
      <c r="A728" s="1" t="s">
        <v>492</v>
      </c>
      <c r="B728" t="s">
        <v>8</v>
      </c>
      <c r="C728" t="s">
        <v>11</v>
      </c>
      <c r="D728" t="s">
        <v>61</v>
      </c>
      <c r="E728" t="s">
        <v>55</v>
      </c>
      <c r="F728" s="5">
        <v>2334</v>
      </c>
      <c r="G728" s="5">
        <v>200</v>
      </c>
      <c r="H728" s="1" t="s">
        <v>492</v>
      </c>
      <c r="I728">
        <v>14</v>
      </c>
      <c r="J728" s="4">
        <v>32676</v>
      </c>
      <c r="K728" t="s">
        <v>37</v>
      </c>
      <c r="L728" t="s">
        <v>57</v>
      </c>
      <c r="M728">
        <v>39</v>
      </c>
      <c r="N728" t="s">
        <v>490</v>
      </c>
      <c r="O728" t="s">
        <v>65</v>
      </c>
      <c r="P728" s="5">
        <v>2040</v>
      </c>
      <c r="Q728" s="5">
        <v>28560</v>
      </c>
      <c r="R728" t="s">
        <v>60</v>
      </c>
      <c r="S728" t="s">
        <v>12</v>
      </c>
      <c r="T728" t="s">
        <v>47</v>
      </c>
    </row>
    <row r="729" spans="1:20">
      <c r="A729" s="1" t="s">
        <v>502</v>
      </c>
      <c r="B729" t="s">
        <v>6</v>
      </c>
      <c r="C729" t="s">
        <v>12</v>
      </c>
      <c r="D729" t="s">
        <v>61</v>
      </c>
      <c r="E729" t="s">
        <v>55</v>
      </c>
      <c r="F729" s="5">
        <v>1548</v>
      </c>
      <c r="G729" s="5">
        <v>50</v>
      </c>
      <c r="H729" s="1" t="s">
        <v>502</v>
      </c>
      <c r="I729">
        <v>8</v>
      </c>
      <c r="J729" s="4">
        <v>12384</v>
      </c>
      <c r="K729" t="s">
        <v>37</v>
      </c>
      <c r="L729" t="s">
        <v>53</v>
      </c>
      <c r="M729">
        <v>61</v>
      </c>
      <c r="N729" s="1">
        <v>44287</v>
      </c>
      <c r="O729" t="s">
        <v>59</v>
      </c>
      <c r="P729" s="5">
        <v>1423</v>
      </c>
      <c r="Q729" s="5">
        <v>11384</v>
      </c>
      <c r="R729" t="s">
        <v>60</v>
      </c>
      <c r="S729" t="s">
        <v>10</v>
      </c>
      <c r="T729" t="s">
        <v>47</v>
      </c>
    </row>
    <row r="730" spans="1:20">
      <c r="A730" s="1" t="s">
        <v>503</v>
      </c>
      <c r="B730" t="s">
        <v>5</v>
      </c>
      <c r="C730" t="s">
        <v>12</v>
      </c>
      <c r="D730" t="s">
        <v>61</v>
      </c>
      <c r="E730" t="s">
        <v>36</v>
      </c>
      <c r="F730" s="5">
        <v>1410</v>
      </c>
      <c r="G730" s="5">
        <v>100</v>
      </c>
      <c r="H730" s="1" t="s">
        <v>503</v>
      </c>
      <c r="I730">
        <v>9</v>
      </c>
      <c r="J730" s="4">
        <v>12690</v>
      </c>
      <c r="K730" t="s">
        <v>44</v>
      </c>
      <c r="L730" t="s">
        <v>53</v>
      </c>
      <c r="M730">
        <v>91</v>
      </c>
      <c r="N730" s="1">
        <v>44256</v>
      </c>
      <c r="O730" t="s">
        <v>46</v>
      </c>
      <c r="P730" s="5">
        <v>1038</v>
      </c>
      <c r="Q730" s="5">
        <v>9342</v>
      </c>
      <c r="R730" t="s">
        <v>60</v>
      </c>
      <c r="S730" t="s">
        <v>10</v>
      </c>
      <c r="T730" t="s">
        <v>47</v>
      </c>
    </row>
    <row r="731" spans="1:20">
      <c r="A731" s="1" t="s">
        <v>493</v>
      </c>
      <c r="B731" t="s">
        <v>8</v>
      </c>
      <c r="C731" t="s">
        <v>11</v>
      </c>
      <c r="D731" t="s">
        <v>43</v>
      </c>
      <c r="E731" t="s">
        <v>36</v>
      </c>
      <c r="F731" s="5">
        <v>866</v>
      </c>
      <c r="G731" s="5">
        <v>50</v>
      </c>
      <c r="H731" s="1" t="s">
        <v>493</v>
      </c>
      <c r="I731">
        <v>15</v>
      </c>
      <c r="J731" s="4">
        <v>12990</v>
      </c>
      <c r="K731" t="s">
        <v>37</v>
      </c>
      <c r="L731" t="s">
        <v>38</v>
      </c>
      <c r="M731">
        <v>44</v>
      </c>
      <c r="N731" t="s">
        <v>504</v>
      </c>
      <c r="O731" t="s">
        <v>65</v>
      </c>
      <c r="P731" s="5">
        <v>484</v>
      </c>
      <c r="Q731" s="5">
        <v>7260</v>
      </c>
      <c r="R731" t="s">
        <v>60</v>
      </c>
      <c r="S731" t="s">
        <v>12</v>
      </c>
      <c r="T731" t="s">
        <v>47</v>
      </c>
    </row>
    <row r="732" spans="1:20">
      <c r="A732" s="1" t="s">
        <v>490</v>
      </c>
      <c r="B732" t="s">
        <v>6</v>
      </c>
      <c r="C732" t="s">
        <v>11</v>
      </c>
      <c r="D732" t="s">
        <v>43</v>
      </c>
      <c r="E732" t="s">
        <v>55</v>
      </c>
      <c r="F732" s="5">
        <v>1802</v>
      </c>
      <c r="G732" s="5">
        <v>50</v>
      </c>
      <c r="H732" s="1" t="s">
        <v>490</v>
      </c>
      <c r="I732">
        <v>12</v>
      </c>
      <c r="J732" s="4">
        <v>21624</v>
      </c>
      <c r="K732" t="s">
        <v>37</v>
      </c>
      <c r="L732" t="s">
        <v>53</v>
      </c>
      <c r="M732">
        <v>43</v>
      </c>
      <c r="N732" s="1">
        <v>44348</v>
      </c>
      <c r="O732" t="s">
        <v>50</v>
      </c>
      <c r="P732" s="5">
        <v>1576</v>
      </c>
      <c r="Q732" s="5">
        <v>18912</v>
      </c>
      <c r="R732" t="s">
        <v>41</v>
      </c>
      <c r="S732" t="s">
        <v>10</v>
      </c>
      <c r="T732" t="s">
        <v>47</v>
      </c>
    </row>
    <row r="733" spans="1:20">
      <c r="A733" s="1">
        <v>44197</v>
      </c>
      <c r="B733" t="s">
        <v>8</v>
      </c>
      <c r="C733" t="s">
        <v>11</v>
      </c>
      <c r="D733" t="s">
        <v>43</v>
      </c>
      <c r="E733" t="s">
        <v>62</v>
      </c>
      <c r="F733" s="5">
        <v>900</v>
      </c>
      <c r="G733" s="5">
        <v>0</v>
      </c>
      <c r="H733" s="1">
        <v>44197</v>
      </c>
      <c r="I733">
        <v>9</v>
      </c>
      <c r="J733" s="4">
        <v>8100</v>
      </c>
      <c r="K733" t="s">
        <v>37</v>
      </c>
      <c r="L733" t="s">
        <v>38</v>
      </c>
      <c r="M733">
        <v>22</v>
      </c>
      <c r="N733" t="s">
        <v>505</v>
      </c>
      <c r="O733" t="s">
        <v>46</v>
      </c>
      <c r="P733" s="5">
        <v>669</v>
      </c>
      <c r="Q733" s="5">
        <v>6021</v>
      </c>
      <c r="R733" t="s">
        <v>41</v>
      </c>
      <c r="S733" t="s">
        <v>10</v>
      </c>
      <c r="T733" t="s">
        <v>51</v>
      </c>
    </row>
    <row r="734" spans="1:20">
      <c r="A734" s="1">
        <v>44228</v>
      </c>
      <c r="B734" t="s">
        <v>7</v>
      </c>
      <c r="C734" t="s">
        <v>11</v>
      </c>
      <c r="D734" t="s">
        <v>43</v>
      </c>
      <c r="E734" t="s">
        <v>48</v>
      </c>
      <c r="F734" s="5">
        <v>628</v>
      </c>
      <c r="G734" s="5">
        <v>200</v>
      </c>
      <c r="H734" s="1">
        <v>44228</v>
      </c>
      <c r="I734">
        <v>1</v>
      </c>
      <c r="J734" s="4">
        <v>628</v>
      </c>
      <c r="K734" t="s">
        <v>37</v>
      </c>
      <c r="L734" t="s">
        <v>57</v>
      </c>
      <c r="M734">
        <v>40</v>
      </c>
      <c r="N734" t="s">
        <v>504</v>
      </c>
      <c r="O734" t="s">
        <v>40</v>
      </c>
      <c r="P734" s="5">
        <v>339</v>
      </c>
      <c r="Q734" s="5">
        <v>339</v>
      </c>
      <c r="R734" t="s">
        <v>41</v>
      </c>
      <c r="S734" t="s">
        <v>11</v>
      </c>
      <c r="T734" t="s">
        <v>51</v>
      </c>
    </row>
    <row r="735" spans="1:20">
      <c r="A735" s="1">
        <v>44256</v>
      </c>
      <c r="B735" t="s">
        <v>6</v>
      </c>
      <c r="C735" t="s">
        <v>10</v>
      </c>
      <c r="D735" t="s">
        <v>52</v>
      </c>
      <c r="E735" t="s">
        <v>48</v>
      </c>
      <c r="F735" s="5">
        <v>1517</v>
      </c>
      <c r="G735" s="5">
        <v>200</v>
      </c>
      <c r="H735" s="1">
        <v>44256</v>
      </c>
      <c r="I735">
        <v>5</v>
      </c>
      <c r="J735" s="4">
        <v>7585</v>
      </c>
      <c r="K735" t="s">
        <v>37</v>
      </c>
      <c r="L735" t="s">
        <v>53</v>
      </c>
      <c r="M735">
        <v>98</v>
      </c>
      <c r="N735" t="s">
        <v>506</v>
      </c>
      <c r="O735" t="s">
        <v>46</v>
      </c>
      <c r="P735" s="5">
        <v>1131</v>
      </c>
      <c r="Q735" s="5">
        <v>5655</v>
      </c>
      <c r="R735" t="s">
        <v>68</v>
      </c>
      <c r="S735" t="s">
        <v>12</v>
      </c>
      <c r="T735" t="s">
        <v>42</v>
      </c>
    </row>
    <row r="736" spans="1:20">
      <c r="A736" s="1">
        <v>44287</v>
      </c>
      <c r="B736" t="s">
        <v>8</v>
      </c>
      <c r="C736" t="s">
        <v>11</v>
      </c>
      <c r="D736" t="s">
        <v>43</v>
      </c>
      <c r="E736" t="s">
        <v>48</v>
      </c>
      <c r="F736" s="5">
        <v>1106</v>
      </c>
      <c r="G736" s="5">
        <v>50</v>
      </c>
      <c r="H736" s="1">
        <v>44287</v>
      </c>
      <c r="I736">
        <v>10</v>
      </c>
      <c r="J736" s="4">
        <v>11060</v>
      </c>
      <c r="K736" t="s">
        <v>44</v>
      </c>
      <c r="L736" t="s">
        <v>57</v>
      </c>
      <c r="M736">
        <v>38</v>
      </c>
      <c r="N736" t="s">
        <v>507</v>
      </c>
      <c r="O736" t="s">
        <v>59</v>
      </c>
      <c r="P736" s="5">
        <v>982</v>
      </c>
      <c r="Q736" s="5">
        <v>9820</v>
      </c>
      <c r="R736" t="s">
        <v>41</v>
      </c>
      <c r="S736" t="s">
        <v>12</v>
      </c>
      <c r="T736" t="s">
        <v>47</v>
      </c>
    </row>
    <row r="737" spans="1:20">
      <c r="A737" s="1">
        <v>44317</v>
      </c>
      <c r="B737" t="s">
        <v>6</v>
      </c>
      <c r="C737" t="s">
        <v>12</v>
      </c>
      <c r="D737" t="s">
        <v>61</v>
      </c>
      <c r="E737" t="s">
        <v>55</v>
      </c>
      <c r="F737" s="5">
        <v>651</v>
      </c>
      <c r="G737" s="5">
        <v>50</v>
      </c>
      <c r="H737" s="1">
        <v>44317</v>
      </c>
      <c r="I737">
        <v>14</v>
      </c>
      <c r="J737" s="4">
        <v>9114</v>
      </c>
      <c r="K737" t="s">
        <v>44</v>
      </c>
      <c r="L737" t="s">
        <v>38</v>
      </c>
      <c r="M737">
        <v>25</v>
      </c>
      <c r="N737" s="1">
        <v>44288</v>
      </c>
      <c r="O737" t="s">
        <v>40</v>
      </c>
      <c r="P737" s="5">
        <v>262</v>
      </c>
      <c r="Q737" s="5">
        <v>3668</v>
      </c>
      <c r="R737" t="s">
        <v>60</v>
      </c>
      <c r="S737" t="s">
        <v>11</v>
      </c>
      <c r="T737" t="s">
        <v>47</v>
      </c>
    </row>
    <row r="738" spans="1:20">
      <c r="A738" s="1">
        <v>44348</v>
      </c>
      <c r="B738" t="s">
        <v>5</v>
      </c>
      <c r="C738" t="s">
        <v>12</v>
      </c>
      <c r="D738" t="s">
        <v>61</v>
      </c>
      <c r="E738" t="s">
        <v>48</v>
      </c>
      <c r="F738" s="5">
        <v>1751</v>
      </c>
      <c r="G738" s="5">
        <v>0</v>
      </c>
      <c r="H738" s="1">
        <v>44348</v>
      </c>
      <c r="I738">
        <v>11</v>
      </c>
      <c r="J738" s="4">
        <v>19261</v>
      </c>
      <c r="K738" t="s">
        <v>44</v>
      </c>
      <c r="L738" t="s">
        <v>57</v>
      </c>
      <c r="M738">
        <v>83</v>
      </c>
      <c r="N738" s="1">
        <v>44378</v>
      </c>
      <c r="O738" t="s">
        <v>59</v>
      </c>
      <c r="P738" s="5">
        <v>1606</v>
      </c>
      <c r="Q738" s="5">
        <v>17666</v>
      </c>
      <c r="R738" t="s">
        <v>41</v>
      </c>
      <c r="S738" t="s">
        <v>11</v>
      </c>
      <c r="T738" t="s">
        <v>51</v>
      </c>
    </row>
    <row r="739" spans="1:20">
      <c r="A739" s="1">
        <v>44378</v>
      </c>
      <c r="B739" t="s">
        <v>8</v>
      </c>
      <c r="C739" t="s">
        <v>12</v>
      </c>
      <c r="D739" t="s">
        <v>35</v>
      </c>
      <c r="E739" t="s">
        <v>48</v>
      </c>
      <c r="F739" s="5">
        <v>1234</v>
      </c>
      <c r="G739" s="5">
        <v>50</v>
      </c>
      <c r="H739" s="1">
        <v>44378</v>
      </c>
      <c r="I739">
        <v>15</v>
      </c>
      <c r="J739" s="4">
        <v>18510</v>
      </c>
      <c r="K739" t="s">
        <v>44</v>
      </c>
      <c r="L739" t="s">
        <v>38</v>
      </c>
      <c r="M739">
        <v>59</v>
      </c>
      <c r="N739" s="1">
        <v>44440</v>
      </c>
      <c r="O739" t="s">
        <v>40</v>
      </c>
      <c r="P739" s="5">
        <v>871</v>
      </c>
      <c r="Q739" s="5">
        <v>13065</v>
      </c>
      <c r="R739" t="s">
        <v>41</v>
      </c>
      <c r="S739" t="s">
        <v>10</v>
      </c>
      <c r="T739" t="s">
        <v>51</v>
      </c>
    </row>
    <row r="740" spans="1:20">
      <c r="A740" s="1">
        <v>44409</v>
      </c>
      <c r="B740" t="s">
        <v>5</v>
      </c>
      <c r="C740" t="s">
        <v>12</v>
      </c>
      <c r="D740" t="s">
        <v>61</v>
      </c>
      <c r="E740" t="s">
        <v>36</v>
      </c>
      <c r="F740" s="5">
        <v>2262</v>
      </c>
      <c r="G740" s="5">
        <v>50</v>
      </c>
      <c r="H740" s="1">
        <v>44409</v>
      </c>
      <c r="I740">
        <v>15</v>
      </c>
      <c r="J740" s="4">
        <v>33930</v>
      </c>
      <c r="K740" t="s">
        <v>37</v>
      </c>
      <c r="L740" t="s">
        <v>38</v>
      </c>
      <c r="M740">
        <v>73</v>
      </c>
      <c r="N740" t="s">
        <v>508</v>
      </c>
      <c r="O740" t="s">
        <v>40</v>
      </c>
      <c r="P740" s="5">
        <v>2145</v>
      </c>
      <c r="Q740" s="5">
        <v>32175</v>
      </c>
      <c r="R740" t="s">
        <v>60</v>
      </c>
      <c r="S740" t="s">
        <v>11</v>
      </c>
      <c r="T740" t="s">
        <v>42</v>
      </c>
    </row>
    <row r="741" spans="1:20">
      <c r="A741" s="1">
        <v>44440</v>
      </c>
      <c r="B741" t="s">
        <v>6</v>
      </c>
      <c r="C741" t="s">
        <v>12</v>
      </c>
      <c r="D741" t="s">
        <v>52</v>
      </c>
      <c r="E741" t="s">
        <v>36</v>
      </c>
      <c r="F741" s="5">
        <v>1939</v>
      </c>
      <c r="G741" s="5">
        <v>0</v>
      </c>
      <c r="H741" s="1">
        <v>44440</v>
      </c>
      <c r="I741">
        <v>9</v>
      </c>
      <c r="J741" s="4">
        <v>17451</v>
      </c>
      <c r="K741" t="s">
        <v>37</v>
      </c>
      <c r="L741" t="s">
        <v>53</v>
      </c>
      <c r="M741">
        <v>66</v>
      </c>
      <c r="N741" s="1">
        <v>44229</v>
      </c>
      <c r="O741" t="s">
        <v>40</v>
      </c>
      <c r="P741" s="5">
        <v>1569</v>
      </c>
      <c r="Q741" s="5">
        <v>14121</v>
      </c>
      <c r="R741" t="s">
        <v>68</v>
      </c>
      <c r="S741" t="s">
        <v>10</v>
      </c>
      <c r="T741" t="s">
        <v>42</v>
      </c>
    </row>
    <row r="742" spans="1:20">
      <c r="A742" s="1">
        <v>44470</v>
      </c>
      <c r="B742" t="s">
        <v>7</v>
      </c>
      <c r="C742" t="s">
        <v>12</v>
      </c>
      <c r="D742" t="s">
        <v>35</v>
      </c>
      <c r="E742" t="s">
        <v>36</v>
      </c>
      <c r="F742" s="5">
        <v>2489</v>
      </c>
      <c r="G742" s="5">
        <v>0</v>
      </c>
      <c r="H742" s="1">
        <v>44470</v>
      </c>
      <c r="I742">
        <v>8</v>
      </c>
      <c r="J742" s="4">
        <v>19912</v>
      </c>
      <c r="K742" t="s">
        <v>44</v>
      </c>
      <c r="L742" t="s">
        <v>53</v>
      </c>
      <c r="M742">
        <v>64</v>
      </c>
      <c r="N742" t="s">
        <v>509</v>
      </c>
      <c r="O742" t="s">
        <v>46</v>
      </c>
      <c r="P742" s="5">
        <v>2382</v>
      </c>
      <c r="Q742" s="5">
        <v>19056</v>
      </c>
      <c r="R742" t="s">
        <v>68</v>
      </c>
      <c r="S742" t="s">
        <v>10</v>
      </c>
      <c r="T742" t="s">
        <v>51</v>
      </c>
    </row>
    <row r="743" spans="1:20">
      <c r="A743" s="1">
        <v>44501</v>
      </c>
      <c r="B743" t="s">
        <v>5</v>
      </c>
      <c r="C743" t="s">
        <v>11</v>
      </c>
      <c r="D743" t="s">
        <v>35</v>
      </c>
      <c r="E743" t="s">
        <v>48</v>
      </c>
      <c r="F743" s="5">
        <v>894</v>
      </c>
      <c r="G743" s="5">
        <v>100</v>
      </c>
      <c r="H743" s="1">
        <v>44501</v>
      </c>
      <c r="I743">
        <v>12</v>
      </c>
      <c r="J743" s="4">
        <v>10728</v>
      </c>
      <c r="K743" t="s">
        <v>44</v>
      </c>
      <c r="L743" t="s">
        <v>57</v>
      </c>
      <c r="M743">
        <v>87</v>
      </c>
      <c r="N743" t="s">
        <v>504</v>
      </c>
      <c r="O743" t="s">
        <v>59</v>
      </c>
      <c r="P743" s="5">
        <v>603</v>
      </c>
      <c r="Q743" s="5">
        <v>7236</v>
      </c>
      <c r="R743" t="s">
        <v>41</v>
      </c>
      <c r="S743" t="s">
        <v>12</v>
      </c>
      <c r="T743" t="s">
        <v>42</v>
      </c>
    </row>
    <row r="744" spans="1:20">
      <c r="A744" s="1">
        <v>44531</v>
      </c>
      <c r="B744" t="s">
        <v>6</v>
      </c>
      <c r="C744" t="s">
        <v>11</v>
      </c>
      <c r="D744" t="s">
        <v>43</v>
      </c>
      <c r="E744" t="s">
        <v>36</v>
      </c>
      <c r="F744" s="5">
        <v>847</v>
      </c>
      <c r="G744" s="5">
        <v>50</v>
      </c>
      <c r="H744" s="1">
        <v>44531</v>
      </c>
      <c r="I744">
        <v>10</v>
      </c>
      <c r="J744" s="4">
        <v>8470</v>
      </c>
      <c r="K744" t="s">
        <v>37</v>
      </c>
      <c r="L744" t="s">
        <v>53</v>
      </c>
      <c r="M744">
        <v>45</v>
      </c>
      <c r="N744" t="s">
        <v>508</v>
      </c>
      <c r="O744" t="s">
        <v>46</v>
      </c>
      <c r="P744" s="5">
        <v>622</v>
      </c>
      <c r="Q744" s="5">
        <v>6220</v>
      </c>
      <c r="R744" t="s">
        <v>41</v>
      </c>
      <c r="S744" t="s">
        <v>11</v>
      </c>
      <c r="T744" t="s">
        <v>47</v>
      </c>
    </row>
    <row r="745" spans="1:20">
      <c r="A745" s="1" t="s">
        <v>506</v>
      </c>
      <c r="B745" t="s">
        <v>8</v>
      </c>
      <c r="C745" t="s">
        <v>10</v>
      </c>
      <c r="D745" t="s">
        <v>52</v>
      </c>
      <c r="E745" t="s">
        <v>36</v>
      </c>
      <c r="F745" s="5">
        <v>1459</v>
      </c>
      <c r="G745" s="5">
        <v>100</v>
      </c>
      <c r="H745" s="1" t="s">
        <v>506</v>
      </c>
      <c r="I745">
        <v>6</v>
      </c>
      <c r="J745" s="4">
        <v>8754</v>
      </c>
      <c r="K745" t="s">
        <v>44</v>
      </c>
      <c r="L745" t="s">
        <v>38</v>
      </c>
      <c r="M745">
        <v>67</v>
      </c>
      <c r="N745" t="s">
        <v>508</v>
      </c>
      <c r="O745" t="s">
        <v>46</v>
      </c>
      <c r="P745" s="5">
        <v>1309</v>
      </c>
      <c r="Q745" s="5">
        <v>7854</v>
      </c>
      <c r="R745" t="s">
        <v>68</v>
      </c>
      <c r="S745" t="s">
        <v>10</v>
      </c>
      <c r="T745" t="s">
        <v>42</v>
      </c>
    </row>
    <row r="746" spans="1:20">
      <c r="A746" s="1" t="s">
        <v>510</v>
      </c>
      <c r="B746" t="s">
        <v>8</v>
      </c>
      <c r="C746" t="s">
        <v>10</v>
      </c>
      <c r="D746" t="s">
        <v>43</v>
      </c>
      <c r="E746" t="s">
        <v>48</v>
      </c>
      <c r="F746" s="5">
        <v>1906</v>
      </c>
      <c r="G746" s="5">
        <v>50</v>
      </c>
      <c r="H746" s="1" t="s">
        <v>510</v>
      </c>
      <c r="I746">
        <v>11</v>
      </c>
      <c r="J746" s="4">
        <v>20966</v>
      </c>
      <c r="K746" t="s">
        <v>44</v>
      </c>
      <c r="L746" t="s">
        <v>57</v>
      </c>
      <c r="M746">
        <v>72</v>
      </c>
      <c r="N746" t="s">
        <v>511</v>
      </c>
      <c r="O746" t="s">
        <v>50</v>
      </c>
      <c r="P746" s="5">
        <v>1714</v>
      </c>
      <c r="Q746" s="5">
        <v>18854</v>
      </c>
      <c r="R746" t="s">
        <v>41</v>
      </c>
      <c r="S746" t="s">
        <v>12</v>
      </c>
      <c r="T746" t="s">
        <v>42</v>
      </c>
    </row>
    <row r="747" spans="1:20">
      <c r="A747" s="1" t="s">
        <v>495</v>
      </c>
      <c r="B747" t="s">
        <v>5</v>
      </c>
      <c r="C747" t="s">
        <v>11</v>
      </c>
      <c r="D747" t="s">
        <v>35</v>
      </c>
      <c r="E747" t="s">
        <v>62</v>
      </c>
      <c r="F747" s="5">
        <v>2266</v>
      </c>
      <c r="G747" s="5">
        <v>100</v>
      </c>
      <c r="H747" s="1" t="s">
        <v>495</v>
      </c>
      <c r="I747">
        <v>7</v>
      </c>
      <c r="J747" s="4">
        <v>15862</v>
      </c>
      <c r="K747" t="s">
        <v>37</v>
      </c>
      <c r="L747" t="s">
        <v>53</v>
      </c>
      <c r="M747">
        <v>97</v>
      </c>
      <c r="N747" s="1">
        <v>44198</v>
      </c>
      <c r="O747" t="s">
        <v>65</v>
      </c>
      <c r="P747" s="5">
        <v>1874</v>
      </c>
      <c r="Q747" s="5">
        <v>13118</v>
      </c>
      <c r="R747" t="s">
        <v>68</v>
      </c>
      <c r="S747" t="s">
        <v>12</v>
      </c>
      <c r="T747" t="s">
        <v>47</v>
      </c>
    </row>
    <row r="748" spans="1:20">
      <c r="A748" s="1" t="s">
        <v>504</v>
      </c>
      <c r="B748" t="s">
        <v>7</v>
      </c>
      <c r="C748" t="s">
        <v>10</v>
      </c>
      <c r="D748" t="s">
        <v>61</v>
      </c>
      <c r="E748" t="s">
        <v>62</v>
      </c>
      <c r="F748" s="5">
        <v>966</v>
      </c>
      <c r="G748" s="5">
        <v>200</v>
      </c>
      <c r="H748" s="1" t="s">
        <v>504</v>
      </c>
      <c r="I748">
        <v>8</v>
      </c>
      <c r="J748" s="4">
        <v>7728</v>
      </c>
      <c r="K748" t="s">
        <v>44</v>
      </c>
      <c r="L748" t="s">
        <v>57</v>
      </c>
      <c r="M748">
        <v>52</v>
      </c>
      <c r="N748" s="1">
        <v>44471</v>
      </c>
      <c r="O748" t="s">
        <v>59</v>
      </c>
      <c r="P748" s="5">
        <v>851</v>
      </c>
      <c r="Q748" s="5">
        <v>6808</v>
      </c>
      <c r="R748" t="s">
        <v>60</v>
      </c>
      <c r="S748" t="s">
        <v>10</v>
      </c>
      <c r="T748" t="s">
        <v>51</v>
      </c>
    </row>
    <row r="749" spans="1:20">
      <c r="A749" s="1" t="s">
        <v>500</v>
      </c>
      <c r="B749" t="s">
        <v>7</v>
      </c>
      <c r="C749" t="s">
        <v>10</v>
      </c>
      <c r="D749" t="s">
        <v>52</v>
      </c>
      <c r="E749" t="s">
        <v>48</v>
      </c>
      <c r="F749" s="5">
        <v>2393</v>
      </c>
      <c r="G749" s="5">
        <v>0</v>
      </c>
      <c r="H749" s="1" t="s">
        <v>500</v>
      </c>
      <c r="I749">
        <v>11</v>
      </c>
      <c r="J749" s="4">
        <v>26323</v>
      </c>
      <c r="K749" t="s">
        <v>37</v>
      </c>
      <c r="L749" t="s">
        <v>38</v>
      </c>
      <c r="M749">
        <v>38</v>
      </c>
      <c r="N749" s="1">
        <v>44410</v>
      </c>
      <c r="O749" t="s">
        <v>50</v>
      </c>
      <c r="P749" s="5">
        <v>2192</v>
      </c>
      <c r="Q749" s="5">
        <v>24112</v>
      </c>
      <c r="R749" t="s">
        <v>60</v>
      </c>
      <c r="S749" t="s">
        <v>10</v>
      </c>
      <c r="T749" t="s">
        <v>51</v>
      </c>
    </row>
    <row r="750" spans="1:20">
      <c r="A750" s="1" t="s">
        <v>512</v>
      </c>
      <c r="B750" t="s">
        <v>5</v>
      </c>
      <c r="C750" t="s">
        <v>11</v>
      </c>
      <c r="D750" t="s">
        <v>61</v>
      </c>
      <c r="E750" t="s">
        <v>55</v>
      </c>
      <c r="F750" s="5">
        <v>2319</v>
      </c>
      <c r="G750" s="5">
        <v>50</v>
      </c>
      <c r="H750" s="1" t="s">
        <v>512</v>
      </c>
      <c r="I750">
        <v>14</v>
      </c>
      <c r="J750" s="4">
        <v>32466</v>
      </c>
      <c r="K750" t="s">
        <v>44</v>
      </c>
      <c r="L750" t="s">
        <v>38</v>
      </c>
      <c r="M750">
        <v>66</v>
      </c>
      <c r="N750" t="s">
        <v>513</v>
      </c>
      <c r="O750" t="s">
        <v>59</v>
      </c>
      <c r="P750" s="5">
        <v>2206</v>
      </c>
      <c r="Q750" s="5">
        <v>30884</v>
      </c>
      <c r="R750" t="s">
        <v>41</v>
      </c>
      <c r="S750" t="s">
        <v>11</v>
      </c>
      <c r="T750" t="s">
        <v>47</v>
      </c>
    </row>
    <row r="751" spans="1:20">
      <c r="A751" s="1" t="s">
        <v>514</v>
      </c>
      <c r="B751" t="s">
        <v>7</v>
      </c>
      <c r="C751" t="s">
        <v>12</v>
      </c>
      <c r="D751" t="s">
        <v>52</v>
      </c>
      <c r="E751" t="s">
        <v>62</v>
      </c>
      <c r="F751" s="5">
        <v>2451</v>
      </c>
      <c r="G751" s="5">
        <v>200</v>
      </c>
      <c r="H751" s="1" t="s">
        <v>514</v>
      </c>
      <c r="I751">
        <v>4</v>
      </c>
      <c r="J751" s="4">
        <v>9804</v>
      </c>
      <c r="K751" t="s">
        <v>37</v>
      </c>
      <c r="L751" t="s">
        <v>57</v>
      </c>
      <c r="M751">
        <v>66</v>
      </c>
      <c r="N751" s="1">
        <v>44198</v>
      </c>
      <c r="O751" t="s">
        <v>59</v>
      </c>
      <c r="P751" s="5">
        <v>2314</v>
      </c>
      <c r="Q751" s="5">
        <v>9256</v>
      </c>
      <c r="R751" t="s">
        <v>60</v>
      </c>
      <c r="S751" t="s">
        <v>11</v>
      </c>
      <c r="T751" t="s">
        <v>51</v>
      </c>
    </row>
    <row r="752" spans="1:20">
      <c r="A752" s="1" t="s">
        <v>515</v>
      </c>
      <c r="B752" t="s">
        <v>5</v>
      </c>
      <c r="C752" t="s">
        <v>12</v>
      </c>
      <c r="D752" t="s">
        <v>61</v>
      </c>
      <c r="E752" t="s">
        <v>55</v>
      </c>
      <c r="F752" s="5">
        <v>1539</v>
      </c>
      <c r="G752" s="5">
        <v>50</v>
      </c>
      <c r="H752" s="1" t="s">
        <v>515</v>
      </c>
      <c r="I752">
        <v>11</v>
      </c>
      <c r="J752" s="4">
        <v>16929</v>
      </c>
      <c r="K752" t="s">
        <v>37</v>
      </c>
      <c r="L752" t="s">
        <v>38</v>
      </c>
      <c r="M752">
        <v>46</v>
      </c>
      <c r="N752" t="s">
        <v>516</v>
      </c>
      <c r="O752" t="s">
        <v>65</v>
      </c>
      <c r="P752" s="5">
        <v>1301</v>
      </c>
      <c r="Q752" s="5">
        <v>14311</v>
      </c>
      <c r="R752" t="s">
        <v>60</v>
      </c>
      <c r="S752" t="s">
        <v>11</v>
      </c>
      <c r="T752" t="s">
        <v>42</v>
      </c>
    </row>
    <row r="753" spans="1:20">
      <c r="A753" s="1" t="s">
        <v>517</v>
      </c>
      <c r="B753" t="s">
        <v>8</v>
      </c>
      <c r="C753" t="s">
        <v>11</v>
      </c>
      <c r="D753" t="s">
        <v>52</v>
      </c>
      <c r="E753" t="s">
        <v>36</v>
      </c>
      <c r="F753" s="5">
        <v>2251</v>
      </c>
      <c r="G753" s="5">
        <v>200</v>
      </c>
      <c r="H753" s="1" t="s">
        <v>517</v>
      </c>
      <c r="I753">
        <v>9</v>
      </c>
      <c r="J753" s="4">
        <v>20259</v>
      </c>
      <c r="K753" t="s">
        <v>44</v>
      </c>
      <c r="L753" t="s">
        <v>38</v>
      </c>
      <c r="M753">
        <v>22</v>
      </c>
      <c r="N753" t="s">
        <v>518</v>
      </c>
      <c r="O753" t="s">
        <v>46</v>
      </c>
      <c r="P753" s="5">
        <v>2063</v>
      </c>
      <c r="Q753" s="5">
        <v>18567</v>
      </c>
      <c r="R753" t="s">
        <v>41</v>
      </c>
      <c r="S753" t="s">
        <v>12</v>
      </c>
      <c r="T753" t="s">
        <v>42</v>
      </c>
    </row>
    <row r="754" spans="1:20">
      <c r="A754" s="1" t="s">
        <v>505</v>
      </c>
      <c r="B754" t="s">
        <v>5</v>
      </c>
      <c r="C754" t="s">
        <v>10</v>
      </c>
      <c r="D754" t="s">
        <v>52</v>
      </c>
      <c r="E754" t="s">
        <v>62</v>
      </c>
      <c r="F754" s="5">
        <v>846</v>
      </c>
      <c r="G754" s="5">
        <v>100</v>
      </c>
      <c r="H754" s="1" t="s">
        <v>505</v>
      </c>
      <c r="I754">
        <v>3</v>
      </c>
      <c r="J754" s="4">
        <v>2538</v>
      </c>
      <c r="K754" t="s">
        <v>37</v>
      </c>
      <c r="L754" t="s">
        <v>53</v>
      </c>
      <c r="M754">
        <v>69</v>
      </c>
      <c r="N754" t="s">
        <v>519</v>
      </c>
      <c r="O754" t="s">
        <v>46</v>
      </c>
      <c r="P754" s="5">
        <v>668</v>
      </c>
      <c r="Q754" s="5">
        <v>2004</v>
      </c>
      <c r="R754" t="s">
        <v>68</v>
      </c>
      <c r="S754" t="s">
        <v>12</v>
      </c>
      <c r="T754" t="s">
        <v>47</v>
      </c>
    </row>
    <row r="755" spans="1:20">
      <c r="A755" s="1" t="s">
        <v>508</v>
      </c>
      <c r="B755" t="s">
        <v>5</v>
      </c>
      <c r="C755" t="s">
        <v>11</v>
      </c>
      <c r="D755" t="s">
        <v>52</v>
      </c>
      <c r="E755" t="s">
        <v>36</v>
      </c>
      <c r="F755" s="5">
        <v>1789</v>
      </c>
      <c r="G755" s="5">
        <v>50</v>
      </c>
      <c r="H755" s="1" t="s">
        <v>508</v>
      </c>
      <c r="I755">
        <v>13</v>
      </c>
      <c r="J755" s="4">
        <v>23257</v>
      </c>
      <c r="K755" t="s">
        <v>44</v>
      </c>
      <c r="L755" t="s">
        <v>38</v>
      </c>
      <c r="M755">
        <v>53</v>
      </c>
      <c r="N755" t="s">
        <v>509</v>
      </c>
      <c r="O755" t="s">
        <v>65</v>
      </c>
      <c r="P755" s="5">
        <v>1665</v>
      </c>
      <c r="Q755" s="5">
        <v>21645</v>
      </c>
      <c r="R755" t="s">
        <v>60</v>
      </c>
      <c r="S755" t="s">
        <v>12</v>
      </c>
      <c r="T755" t="s">
        <v>47</v>
      </c>
    </row>
    <row r="756" spans="1:20">
      <c r="A756" s="1" t="s">
        <v>511</v>
      </c>
      <c r="B756" t="s">
        <v>7</v>
      </c>
      <c r="C756" t="s">
        <v>10</v>
      </c>
      <c r="D756" t="s">
        <v>43</v>
      </c>
      <c r="E756" t="s">
        <v>36</v>
      </c>
      <c r="F756" s="5">
        <v>1950</v>
      </c>
      <c r="G756" s="5">
        <v>0</v>
      </c>
      <c r="H756" s="1" t="s">
        <v>511</v>
      </c>
      <c r="I756">
        <v>15</v>
      </c>
      <c r="J756" s="4">
        <v>29250</v>
      </c>
      <c r="K756" t="s">
        <v>44</v>
      </c>
      <c r="L756" t="s">
        <v>57</v>
      </c>
      <c r="M756">
        <v>90</v>
      </c>
      <c r="N756" t="s">
        <v>519</v>
      </c>
      <c r="O756" t="s">
        <v>46</v>
      </c>
      <c r="P756" s="5">
        <v>1652</v>
      </c>
      <c r="Q756" s="5">
        <v>24780</v>
      </c>
      <c r="R756" t="s">
        <v>68</v>
      </c>
      <c r="S756" t="s">
        <v>10</v>
      </c>
      <c r="T756" t="s">
        <v>47</v>
      </c>
    </row>
    <row r="757" spans="1:20">
      <c r="A757" s="1" t="s">
        <v>513</v>
      </c>
      <c r="B757" t="s">
        <v>6</v>
      </c>
      <c r="C757" t="s">
        <v>10</v>
      </c>
      <c r="D757" t="s">
        <v>61</v>
      </c>
      <c r="E757" t="s">
        <v>62</v>
      </c>
      <c r="F757" s="5">
        <v>1734</v>
      </c>
      <c r="G757" s="5">
        <v>50</v>
      </c>
      <c r="H757" s="1" t="s">
        <v>513</v>
      </c>
      <c r="I757">
        <v>14</v>
      </c>
      <c r="J757" s="4">
        <v>24276</v>
      </c>
      <c r="K757" t="s">
        <v>37</v>
      </c>
      <c r="L757" t="s">
        <v>53</v>
      </c>
      <c r="M757">
        <v>33</v>
      </c>
      <c r="N757" t="s">
        <v>520</v>
      </c>
      <c r="O757" t="s">
        <v>40</v>
      </c>
      <c r="P757" s="5">
        <v>1353</v>
      </c>
      <c r="Q757" s="5">
        <v>18942</v>
      </c>
      <c r="R757" t="s">
        <v>60</v>
      </c>
      <c r="S757" t="s">
        <v>12</v>
      </c>
      <c r="T757" t="s">
        <v>51</v>
      </c>
    </row>
    <row r="758" spans="1:20">
      <c r="A758" s="1" t="s">
        <v>521</v>
      </c>
      <c r="B758" t="s">
        <v>5</v>
      </c>
      <c r="C758" t="s">
        <v>10</v>
      </c>
      <c r="D758" t="s">
        <v>43</v>
      </c>
      <c r="E758" t="s">
        <v>48</v>
      </c>
      <c r="F758" s="5">
        <v>1115</v>
      </c>
      <c r="G758" s="5">
        <v>100</v>
      </c>
      <c r="H758" s="1" t="s">
        <v>521</v>
      </c>
      <c r="I758">
        <v>3</v>
      </c>
      <c r="J758" s="4">
        <v>3345</v>
      </c>
      <c r="K758" t="s">
        <v>44</v>
      </c>
      <c r="L758" t="s">
        <v>57</v>
      </c>
      <c r="M758">
        <v>96</v>
      </c>
      <c r="N758" t="s">
        <v>522</v>
      </c>
      <c r="O758" t="s">
        <v>50</v>
      </c>
      <c r="P758" s="5">
        <v>790</v>
      </c>
      <c r="Q758" s="5">
        <v>2370</v>
      </c>
      <c r="R758" t="s">
        <v>68</v>
      </c>
      <c r="S758" t="s">
        <v>10</v>
      </c>
      <c r="T758" t="s">
        <v>47</v>
      </c>
    </row>
    <row r="759" spans="1:20">
      <c r="A759" s="1" t="s">
        <v>520</v>
      </c>
      <c r="B759" t="s">
        <v>5</v>
      </c>
      <c r="C759" t="s">
        <v>10</v>
      </c>
      <c r="D759" t="s">
        <v>52</v>
      </c>
      <c r="E759" t="s">
        <v>62</v>
      </c>
      <c r="F759" s="5">
        <v>1413</v>
      </c>
      <c r="G759" s="5">
        <v>200</v>
      </c>
      <c r="H759" s="1" t="s">
        <v>520</v>
      </c>
      <c r="I759">
        <v>14</v>
      </c>
      <c r="J759" s="4">
        <v>19782</v>
      </c>
      <c r="K759" t="s">
        <v>44</v>
      </c>
      <c r="L759" t="s">
        <v>38</v>
      </c>
      <c r="M759">
        <v>99</v>
      </c>
      <c r="N759" s="1">
        <v>44198</v>
      </c>
      <c r="O759" t="s">
        <v>46</v>
      </c>
      <c r="P759" s="5">
        <v>1013</v>
      </c>
      <c r="Q759" s="5">
        <v>14182</v>
      </c>
      <c r="R759" t="s">
        <v>60</v>
      </c>
      <c r="S759" t="s">
        <v>11</v>
      </c>
      <c r="T759" t="s">
        <v>42</v>
      </c>
    </row>
    <row r="760" spans="1:20">
      <c r="A760" s="1" t="s">
        <v>523</v>
      </c>
      <c r="B760" t="s">
        <v>7</v>
      </c>
      <c r="C760" t="s">
        <v>10</v>
      </c>
      <c r="D760" t="s">
        <v>52</v>
      </c>
      <c r="E760" t="s">
        <v>36</v>
      </c>
      <c r="F760" s="5">
        <v>876</v>
      </c>
      <c r="G760" s="5">
        <v>50</v>
      </c>
      <c r="H760" s="1" t="s">
        <v>523</v>
      </c>
      <c r="I760">
        <v>11</v>
      </c>
      <c r="J760" s="4">
        <v>9636</v>
      </c>
      <c r="K760" t="s">
        <v>37</v>
      </c>
      <c r="L760" t="s">
        <v>38</v>
      </c>
      <c r="M760">
        <v>44</v>
      </c>
      <c r="N760" t="s">
        <v>524</v>
      </c>
      <c r="O760" t="s">
        <v>46</v>
      </c>
      <c r="P760" s="5">
        <v>567</v>
      </c>
      <c r="Q760" s="5">
        <v>6237</v>
      </c>
      <c r="R760" t="s">
        <v>60</v>
      </c>
      <c r="S760" t="s">
        <v>11</v>
      </c>
      <c r="T760" t="s">
        <v>42</v>
      </c>
    </row>
    <row r="761" spans="1:20">
      <c r="A761" s="1" t="s">
        <v>518</v>
      </c>
      <c r="B761" t="s">
        <v>5</v>
      </c>
      <c r="C761" t="s">
        <v>10</v>
      </c>
      <c r="D761" t="s">
        <v>35</v>
      </c>
      <c r="E761" t="s">
        <v>62</v>
      </c>
      <c r="F761" s="5">
        <v>598</v>
      </c>
      <c r="G761" s="5">
        <v>200</v>
      </c>
      <c r="H761" s="1" t="s">
        <v>518</v>
      </c>
      <c r="I761">
        <v>5</v>
      </c>
      <c r="J761" s="4">
        <v>2990</v>
      </c>
      <c r="K761" t="s">
        <v>37</v>
      </c>
      <c r="L761" t="s">
        <v>57</v>
      </c>
      <c r="M761">
        <v>39</v>
      </c>
      <c r="N761" s="1">
        <v>44532</v>
      </c>
      <c r="O761" t="s">
        <v>50</v>
      </c>
      <c r="P761" s="5">
        <v>326</v>
      </c>
      <c r="Q761" s="5">
        <v>1630</v>
      </c>
      <c r="R761" t="s">
        <v>60</v>
      </c>
      <c r="S761" t="s">
        <v>11</v>
      </c>
      <c r="T761" t="s">
        <v>42</v>
      </c>
    </row>
    <row r="762" spans="1:20">
      <c r="A762" s="1" t="s">
        <v>507</v>
      </c>
      <c r="B762" t="s">
        <v>8</v>
      </c>
      <c r="C762" t="s">
        <v>12</v>
      </c>
      <c r="D762" t="s">
        <v>43</v>
      </c>
      <c r="E762" t="s">
        <v>36</v>
      </c>
      <c r="F762" s="5">
        <v>2054</v>
      </c>
      <c r="G762" s="5">
        <v>100</v>
      </c>
      <c r="H762" s="1" t="s">
        <v>507</v>
      </c>
      <c r="I762">
        <v>4</v>
      </c>
      <c r="J762" s="4">
        <v>8216</v>
      </c>
      <c r="K762" t="s">
        <v>44</v>
      </c>
      <c r="L762" t="s">
        <v>38</v>
      </c>
      <c r="M762">
        <v>45</v>
      </c>
      <c r="N762" s="1">
        <v>44229</v>
      </c>
      <c r="O762" t="s">
        <v>59</v>
      </c>
      <c r="P762" s="5">
        <v>1888</v>
      </c>
      <c r="Q762" s="5">
        <v>7552</v>
      </c>
      <c r="R762" t="s">
        <v>68</v>
      </c>
      <c r="S762" t="s">
        <v>10</v>
      </c>
      <c r="T762" t="s">
        <v>42</v>
      </c>
    </row>
    <row r="763" spans="1:20">
      <c r="A763" s="1" t="s">
        <v>509</v>
      </c>
      <c r="B763" t="s">
        <v>5</v>
      </c>
      <c r="C763" t="s">
        <v>11</v>
      </c>
      <c r="D763" t="s">
        <v>35</v>
      </c>
      <c r="E763" t="s">
        <v>55</v>
      </c>
      <c r="F763" s="5">
        <v>1526</v>
      </c>
      <c r="G763" s="5">
        <v>200</v>
      </c>
      <c r="H763" s="1" t="s">
        <v>509</v>
      </c>
      <c r="I763">
        <v>8</v>
      </c>
      <c r="J763" s="4">
        <v>12208</v>
      </c>
      <c r="K763" t="s">
        <v>44</v>
      </c>
      <c r="L763" t="s">
        <v>57</v>
      </c>
      <c r="M763">
        <v>88</v>
      </c>
      <c r="N763" t="s">
        <v>525</v>
      </c>
      <c r="O763" t="s">
        <v>40</v>
      </c>
      <c r="P763" s="5">
        <v>1381</v>
      </c>
      <c r="Q763" s="5">
        <v>11048</v>
      </c>
      <c r="R763" t="s">
        <v>68</v>
      </c>
      <c r="S763" t="s">
        <v>11</v>
      </c>
      <c r="T763" t="s">
        <v>51</v>
      </c>
    </row>
    <row r="764" spans="1:20">
      <c r="A764" s="1">
        <v>44198</v>
      </c>
      <c r="B764" t="s">
        <v>6</v>
      </c>
      <c r="C764" t="s">
        <v>12</v>
      </c>
      <c r="D764" t="s">
        <v>61</v>
      </c>
      <c r="E764" t="s">
        <v>48</v>
      </c>
      <c r="F764" s="5">
        <v>2314</v>
      </c>
      <c r="G764" s="5">
        <v>50</v>
      </c>
      <c r="H764" s="1">
        <v>44198</v>
      </c>
      <c r="I764">
        <v>14</v>
      </c>
      <c r="J764" s="4">
        <v>32396</v>
      </c>
      <c r="K764" t="s">
        <v>37</v>
      </c>
      <c r="L764" t="s">
        <v>38</v>
      </c>
      <c r="M764">
        <v>40</v>
      </c>
      <c r="N764" s="1">
        <v>44379</v>
      </c>
      <c r="O764" t="s">
        <v>46</v>
      </c>
      <c r="P764" s="5">
        <v>2082</v>
      </c>
      <c r="Q764" s="5">
        <v>29148</v>
      </c>
      <c r="R764" t="s">
        <v>41</v>
      </c>
      <c r="S764" t="s">
        <v>12</v>
      </c>
      <c r="T764" t="s">
        <v>51</v>
      </c>
    </row>
    <row r="765" spans="1:20">
      <c r="A765" s="1">
        <v>44229</v>
      </c>
      <c r="B765" t="s">
        <v>5</v>
      </c>
      <c r="C765" t="s">
        <v>11</v>
      </c>
      <c r="D765" t="s">
        <v>35</v>
      </c>
      <c r="E765" t="s">
        <v>36</v>
      </c>
      <c r="F765" s="5">
        <v>2256</v>
      </c>
      <c r="G765" s="5">
        <v>0</v>
      </c>
      <c r="H765" s="1">
        <v>44229</v>
      </c>
      <c r="I765">
        <v>2</v>
      </c>
      <c r="J765" s="4">
        <v>4512</v>
      </c>
      <c r="K765" t="s">
        <v>44</v>
      </c>
      <c r="L765" t="s">
        <v>57</v>
      </c>
      <c r="M765">
        <v>23</v>
      </c>
      <c r="N765" s="1">
        <v>44379</v>
      </c>
      <c r="O765" t="s">
        <v>50</v>
      </c>
      <c r="P765" s="5">
        <v>1985</v>
      </c>
      <c r="Q765" s="5">
        <v>3970</v>
      </c>
      <c r="R765" t="s">
        <v>60</v>
      </c>
      <c r="S765" t="s">
        <v>11</v>
      </c>
      <c r="T765" t="s">
        <v>42</v>
      </c>
    </row>
    <row r="766" spans="1:20">
      <c r="A766" s="1">
        <v>44257</v>
      </c>
      <c r="B766" t="s">
        <v>8</v>
      </c>
      <c r="C766" t="s">
        <v>11</v>
      </c>
      <c r="D766" t="s">
        <v>35</v>
      </c>
      <c r="E766" t="s">
        <v>55</v>
      </c>
      <c r="F766" s="5">
        <v>1730</v>
      </c>
      <c r="G766" s="5">
        <v>50</v>
      </c>
      <c r="H766" s="1">
        <v>44257</v>
      </c>
      <c r="I766">
        <v>5</v>
      </c>
      <c r="J766" s="4">
        <v>8650</v>
      </c>
      <c r="K766" t="s">
        <v>37</v>
      </c>
      <c r="L766" t="s">
        <v>53</v>
      </c>
      <c r="M766">
        <v>64</v>
      </c>
      <c r="N766" t="s">
        <v>526</v>
      </c>
      <c r="O766" t="s">
        <v>65</v>
      </c>
      <c r="P766" s="5">
        <v>1559</v>
      </c>
      <c r="Q766" s="5">
        <v>7795</v>
      </c>
      <c r="R766" t="s">
        <v>68</v>
      </c>
      <c r="S766" t="s">
        <v>11</v>
      </c>
      <c r="T766" t="s">
        <v>47</v>
      </c>
    </row>
    <row r="767" spans="1:20">
      <c r="A767" s="1">
        <v>44288</v>
      </c>
      <c r="B767" t="s">
        <v>6</v>
      </c>
      <c r="C767" t="s">
        <v>12</v>
      </c>
      <c r="D767" t="s">
        <v>61</v>
      </c>
      <c r="E767" t="s">
        <v>55</v>
      </c>
      <c r="F767" s="5">
        <v>2298</v>
      </c>
      <c r="G767" s="5">
        <v>50</v>
      </c>
      <c r="H767" s="1">
        <v>44288</v>
      </c>
      <c r="I767">
        <v>9</v>
      </c>
      <c r="J767" s="4">
        <v>20682</v>
      </c>
      <c r="K767" t="s">
        <v>37</v>
      </c>
      <c r="L767" t="s">
        <v>38</v>
      </c>
      <c r="M767">
        <v>33</v>
      </c>
      <c r="N767" s="1">
        <v>44379</v>
      </c>
      <c r="O767" t="s">
        <v>59</v>
      </c>
      <c r="P767" s="5">
        <v>2106</v>
      </c>
      <c r="Q767" s="5">
        <v>18954</v>
      </c>
      <c r="R767" t="s">
        <v>68</v>
      </c>
      <c r="S767" t="s">
        <v>11</v>
      </c>
      <c r="T767" t="s">
        <v>47</v>
      </c>
    </row>
    <row r="768" spans="1:20">
      <c r="A768" s="1">
        <v>44318</v>
      </c>
      <c r="B768" t="s">
        <v>6</v>
      </c>
      <c r="C768" t="s">
        <v>12</v>
      </c>
      <c r="D768" t="s">
        <v>61</v>
      </c>
      <c r="E768" t="s">
        <v>55</v>
      </c>
      <c r="F768" s="5">
        <v>607</v>
      </c>
      <c r="G768" s="5">
        <v>50</v>
      </c>
      <c r="H768" s="1">
        <v>44318</v>
      </c>
      <c r="I768">
        <v>10</v>
      </c>
      <c r="J768" s="4">
        <v>6070</v>
      </c>
      <c r="K768" t="s">
        <v>37</v>
      </c>
      <c r="L768" t="s">
        <v>53</v>
      </c>
      <c r="M768">
        <v>56</v>
      </c>
      <c r="N768" s="1">
        <v>44289</v>
      </c>
      <c r="O768" t="s">
        <v>65</v>
      </c>
      <c r="P768" s="5">
        <v>424</v>
      </c>
      <c r="Q768" s="5">
        <v>4240</v>
      </c>
      <c r="R768" t="s">
        <v>68</v>
      </c>
      <c r="S768" t="s">
        <v>11</v>
      </c>
      <c r="T768" t="s">
        <v>47</v>
      </c>
    </row>
    <row r="769" spans="1:20">
      <c r="A769" s="1">
        <v>44349</v>
      </c>
      <c r="B769" t="s">
        <v>7</v>
      </c>
      <c r="C769" t="s">
        <v>12</v>
      </c>
      <c r="D769" t="s">
        <v>43</v>
      </c>
      <c r="E769" t="s">
        <v>36</v>
      </c>
      <c r="F769" s="5">
        <v>1352</v>
      </c>
      <c r="G769" s="5">
        <v>0</v>
      </c>
      <c r="H769" s="1">
        <v>44349</v>
      </c>
      <c r="I769">
        <v>4</v>
      </c>
      <c r="J769" s="4">
        <v>5408</v>
      </c>
      <c r="K769" t="s">
        <v>37</v>
      </c>
      <c r="L769" t="s">
        <v>38</v>
      </c>
      <c r="M769">
        <v>51</v>
      </c>
      <c r="N769" t="s">
        <v>525</v>
      </c>
      <c r="O769" t="s">
        <v>40</v>
      </c>
      <c r="P769" s="5">
        <v>1252</v>
      </c>
      <c r="Q769" s="5">
        <v>5008</v>
      </c>
      <c r="R769" t="s">
        <v>60</v>
      </c>
      <c r="S769" t="s">
        <v>12</v>
      </c>
      <c r="T769" t="s">
        <v>51</v>
      </c>
    </row>
    <row r="770" spans="1:20">
      <c r="A770" s="1">
        <v>44379</v>
      </c>
      <c r="B770" t="s">
        <v>6</v>
      </c>
      <c r="C770" t="s">
        <v>11</v>
      </c>
      <c r="D770" t="s">
        <v>35</v>
      </c>
      <c r="E770" t="s">
        <v>55</v>
      </c>
      <c r="F770" s="5">
        <v>535</v>
      </c>
      <c r="G770" s="5">
        <v>200</v>
      </c>
      <c r="H770" s="1">
        <v>44379</v>
      </c>
      <c r="I770">
        <v>9</v>
      </c>
      <c r="J770" s="4">
        <v>4815</v>
      </c>
      <c r="K770" t="s">
        <v>44</v>
      </c>
      <c r="L770" t="s">
        <v>57</v>
      </c>
      <c r="M770">
        <v>28</v>
      </c>
      <c r="N770" s="1">
        <v>44411</v>
      </c>
      <c r="O770" t="s">
        <v>46</v>
      </c>
      <c r="P770" s="5">
        <v>278</v>
      </c>
      <c r="Q770" s="5">
        <v>2502</v>
      </c>
      <c r="R770" t="s">
        <v>60</v>
      </c>
      <c r="S770" t="s">
        <v>11</v>
      </c>
      <c r="T770" t="s">
        <v>42</v>
      </c>
    </row>
    <row r="771" spans="1:20">
      <c r="A771" s="1">
        <v>44410</v>
      </c>
      <c r="B771" t="s">
        <v>6</v>
      </c>
      <c r="C771" t="s">
        <v>10</v>
      </c>
      <c r="D771" t="s">
        <v>35</v>
      </c>
      <c r="E771" t="s">
        <v>55</v>
      </c>
      <c r="F771" s="5">
        <v>1429</v>
      </c>
      <c r="G771" s="5">
        <v>0</v>
      </c>
      <c r="H771" s="1">
        <v>44410</v>
      </c>
      <c r="I771">
        <v>8</v>
      </c>
      <c r="J771" s="4">
        <v>11432</v>
      </c>
      <c r="K771" t="s">
        <v>44</v>
      </c>
      <c r="L771" t="s">
        <v>53</v>
      </c>
      <c r="M771">
        <v>88</v>
      </c>
      <c r="N771" t="s">
        <v>527</v>
      </c>
      <c r="O771" t="s">
        <v>46</v>
      </c>
      <c r="P771" s="5">
        <v>1247</v>
      </c>
      <c r="Q771" s="5">
        <v>9976</v>
      </c>
      <c r="R771" t="s">
        <v>60</v>
      </c>
      <c r="S771" t="s">
        <v>12</v>
      </c>
      <c r="T771" t="s">
        <v>47</v>
      </c>
    </row>
    <row r="772" spans="1:20">
      <c r="A772" s="1">
        <v>44441</v>
      </c>
      <c r="B772" t="s">
        <v>7</v>
      </c>
      <c r="C772" t="s">
        <v>12</v>
      </c>
      <c r="D772" t="s">
        <v>35</v>
      </c>
      <c r="E772" t="s">
        <v>48</v>
      </c>
      <c r="F772" s="5">
        <v>2231</v>
      </c>
      <c r="G772" s="5">
        <v>200</v>
      </c>
      <c r="H772" s="1">
        <v>44441</v>
      </c>
      <c r="I772">
        <v>9</v>
      </c>
      <c r="J772" s="4">
        <v>20079</v>
      </c>
      <c r="K772" t="s">
        <v>37</v>
      </c>
      <c r="L772" t="s">
        <v>57</v>
      </c>
      <c r="M772">
        <v>87</v>
      </c>
      <c r="N772" t="s">
        <v>526</v>
      </c>
      <c r="O772" t="s">
        <v>46</v>
      </c>
      <c r="P772" s="5">
        <v>2059</v>
      </c>
      <c r="Q772" s="5">
        <v>18531</v>
      </c>
      <c r="R772" t="s">
        <v>68</v>
      </c>
      <c r="S772" t="s">
        <v>11</v>
      </c>
      <c r="T772" t="s">
        <v>42</v>
      </c>
    </row>
    <row r="773" spans="1:20">
      <c r="A773" s="1">
        <v>44471</v>
      </c>
      <c r="B773" t="s">
        <v>7</v>
      </c>
      <c r="C773" t="s">
        <v>12</v>
      </c>
      <c r="D773" t="s">
        <v>52</v>
      </c>
      <c r="E773" t="s">
        <v>48</v>
      </c>
      <c r="F773" s="5">
        <v>1940</v>
      </c>
      <c r="G773" s="5">
        <v>0</v>
      </c>
      <c r="H773" s="1">
        <v>44471</v>
      </c>
      <c r="I773">
        <v>11</v>
      </c>
      <c r="J773" s="4">
        <v>21340</v>
      </c>
      <c r="K773" t="s">
        <v>37</v>
      </c>
      <c r="L773" t="s">
        <v>53</v>
      </c>
      <c r="M773">
        <v>85</v>
      </c>
      <c r="N773" s="1">
        <v>44411</v>
      </c>
      <c r="O773" t="s">
        <v>46</v>
      </c>
      <c r="P773" s="5">
        <v>1749</v>
      </c>
      <c r="Q773" s="5">
        <v>19239</v>
      </c>
      <c r="R773" t="s">
        <v>41</v>
      </c>
      <c r="S773" t="s">
        <v>10</v>
      </c>
      <c r="T773" t="s">
        <v>47</v>
      </c>
    </row>
    <row r="774" spans="1:20">
      <c r="A774" s="1">
        <v>44502</v>
      </c>
      <c r="B774" t="s">
        <v>7</v>
      </c>
      <c r="C774" t="s">
        <v>11</v>
      </c>
      <c r="D774" t="s">
        <v>43</v>
      </c>
      <c r="E774" t="s">
        <v>55</v>
      </c>
      <c r="F774" s="5">
        <v>872</v>
      </c>
      <c r="G774" s="5">
        <v>200</v>
      </c>
      <c r="H774" s="1">
        <v>44502</v>
      </c>
      <c r="I774">
        <v>1</v>
      </c>
      <c r="J774" s="4">
        <v>872</v>
      </c>
      <c r="K774" t="s">
        <v>44</v>
      </c>
      <c r="L774" t="s">
        <v>57</v>
      </c>
      <c r="M774">
        <v>24</v>
      </c>
      <c r="N774" t="s">
        <v>526</v>
      </c>
      <c r="O774" t="s">
        <v>65</v>
      </c>
      <c r="P774" s="5">
        <v>658</v>
      </c>
      <c r="Q774" s="5">
        <v>658</v>
      </c>
      <c r="R774" t="s">
        <v>41</v>
      </c>
      <c r="S774" t="s">
        <v>12</v>
      </c>
      <c r="T774" t="s">
        <v>51</v>
      </c>
    </row>
    <row r="775" spans="1:20">
      <c r="A775" s="1">
        <v>44532</v>
      </c>
      <c r="B775" t="s">
        <v>7</v>
      </c>
      <c r="C775" t="s">
        <v>10</v>
      </c>
      <c r="D775" t="s">
        <v>35</v>
      </c>
      <c r="E775" t="s">
        <v>36</v>
      </c>
      <c r="F775" s="5">
        <v>1078</v>
      </c>
      <c r="G775" s="5">
        <v>50</v>
      </c>
      <c r="H775" s="1">
        <v>44532</v>
      </c>
      <c r="I775">
        <v>3</v>
      </c>
      <c r="J775" s="4">
        <v>3234</v>
      </c>
      <c r="K775" t="s">
        <v>44</v>
      </c>
      <c r="L775" t="s">
        <v>38</v>
      </c>
      <c r="M775">
        <v>65</v>
      </c>
      <c r="N775" s="1">
        <v>44472</v>
      </c>
      <c r="O775" t="s">
        <v>46</v>
      </c>
      <c r="P775" s="5">
        <v>857</v>
      </c>
      <c r="Q775" s="5">
        <v>2571</v>
      </c>
      <c r="R775" t="s">
        <v>68</v>
      </c>
      <c r="S775" t="s">
        <v>12</v>
      </c>
      <c r="T775" t="s">
        <v>47</v>
      </c>
    </row>
    <row r="776" spans="1:20">
      <c r="A776" s="1" t="s">
        <v>528</v>
      </c>
      <c r="B776" t="s">
        <v>8</v>
      </c>
      <c r="C776" t="s">
        <v>10</v>
      </c>
      <c r="D776" t="s">
        <v>35</v>
      </c>
      <c r="E776" t="s">
        <v>55</v>
      </c>
      <c r="F776" s="5">
        <v>1261</v>
      </c>
      <c r="G776" s="5">
        <v>200</v>
      </c>
      <c r="H776" s="1" t="s">
        <v>528</v>
      </c>
      <c r="I776">
        <v>14</v>
      </c>
      <c r="J776" s="4">
        <v>17654</v>
      </c>
      <c r="K776" t="s">
        <v>37</v>
      </c>
      <c r="L776" t="s">
        <v>38</v>
      </c>
      <c r="M776">
        <v>70</v>
      </c>
      <c r="N776" t="s">
        <v>529</v>
      </c>
      <c r="O776" t="s">
        <v>40</v>
      </c>
      <c r="P776" s="5">
        <v>1133</v>
      </c>
      <c r="Q776" s="5">
        <v>15862</v>
      </c>
      <c r="R776" t="s">
        <v>41</v>
      </c>
      <c r="S776" t="s">
        <v>11</v>
      </c>
      <c r="T776" t="s">
        <v>51</v>
      </c>
    </row>
    <row r="777" spans="1:20">
      <c r="A777" s="1" t="s">
        <v>519</v>
      </c>
      <c r="B777" t="s">
        <v>6</v>
      </c>
      <c r="C777" t="s">
        <v>12</v>
      </c>
      <c r="D777" t="s">
        <v>61</v>
      </c>
      <c r="E777" t="s">
        <v>55</v>
      </c>
      <c r="F777" s="5">
        <v>2356</v>
      </c>
      <c r="G777" s="5">
        <v>100</v>
      </c>
      <c r="H777" s="1" t="s">
        <v>519</v>
      </c>
      <c r="I777">
        <v>11</v>
      </c>
      <c r="J777" s="4">
        <v>25916</v>
      </c>
      <c r="K777" t="s">
        <v>44</v>
      </c>
      <c r="L777" t="s">
        <v>57</v>
      </c>
      <c r="M777">
        <v>92</v>
      </c>
      <c r="N777" s="1">
        <v>44289</v>
      </c>
      <c r="O777" t="s">
        <v>59</v>
      </c>
      <c r="P777" s="5">
        <v>2220</v>
      </c>
      <c r="Q777" s="5">
        <v>24420</v>
      </c>
      <c r="R777" t="s">
        <v>68</v>
      </c>
      <c r="S777" t="s">
        <v>10</v>
      </c>
      <c r="T777" t="s">
        <v>47</v>
      </c>
    </row>
    <row r="778" spans="1:20">
      <c r="A778" s="1" t="s">
        <v>516</v>
      </c>
      <c r="B778" t="s">
        <v>7</v>
      </c>
      <c r="C778" t="s">
        <v>12</v>
      </c>
      <c r="D778" t="s">
        <v>52</v>
      </c>
      <c r="E778" t="s">
        <v>55</v>
      </c>
      <c r="F778" s="5">
        <v>1900</v>
      </c>
      <c r="G778" s="5">
        <v>100</v>
      </c>
      <c r="H778" s="1" t="s">
        <v>516</v>
      </c>
      <c r="I778">
        <v>11</v>
      </c>
      <c r="J778" s="4">
        <v>20900</v>
      </c>
      <c r="K778" t="s">
        <v>37</v>
      </c>
      <c r="L778" t="s">
        <v>57</v>
      </c>
      <c r="M778">
        <v>45</v>
      </c>
      <c r="N778" s="1">
        <v>44472</v>
      </c>
      <c r="O778" t="s">
        <v>65</v>
      </c>
      <c r="P778" s="5">
        <v>1675</v>
      </c>
      <c r="Q778" s="5">
        <v>18425</v>
      </c>
      <c r="R778" t="s">
        <v>41</v>
      </c>
      <c r="S778" t="s">
        <v>12</v>
      </c>
      <c r="T778" t="s">
        <v>47</v>
      </c>
    </row>
    <row r="779" spans="1:20">
      <c r="A779" s="1" t="s">
        <v>527</v>
      </c>
      <c r="B779" t="s">
        <v>5</v>
      </c>
      <c r="C779" t="s">
        <v>11</v>
      </c>
      <c r="D779" t="s">
        <v>35</v>
      </c>
      <c r="E779" t="s">
        <v>48</v>
      </c>
      <c r="F779" s="5">
        <v>698</v>
      </c>
      <c r="G779" s="5">
        <v>50</v>
      </c>
      <c r="H779" s="1" t="s">
        <v>527</v>
      </c>
      <c r="I779">
        <v>1</v>
      </c>
      <c r="J779" s="4">
        <v>698</v>
      </c>
      <c r="K779" t="s">
        <v>37</v>
      </c>
      <c r="L779" t="s">
        <v>38</v>
      </c>
      <c r="M779">
        <v>96</v>
      </c>
      <c r="N779" t="s">
        <v>530</v>
      </c>
      <c r="O779" t="s">
        <v>46</v>
      </c>
      <c r="P779" s="5">
        <v>537</v>
      </c>
      <c r="Q779" s="5">
        <v>537</v>
      </c>
      <c r="R779" t="s">
        <v>41</v>
      </c>
      <c r="S779" t="s">
        <v>11</v>
      </c>
      <c r="T779" t="s">
        <v>51</v>
      </c>
    </row>
    <row r="780" spans="1:20">
      <c r="A780" s="1" t="s">
        <v>525</v>
      </c>
      <c r="B780" t="s">
        <v>5</v>
      </c>
      <c r="C780" t="s">
        <v>10</v>
      </c>
      <c r="D780" t="s">
        <v>52</v>
      </c>
      <c r="E780" t="s">
        <v>36</v>
      </c>
      <c r="F780" s="5">
        <v>1424</v>
      </c>
      <c r="G780" s="5">
        <v>100</v>
      </c>
      <c r="H780" s="1" t="s">
        <v>525</v>
      </c>
      <c r="I780">
        <v>11</v>
      </c>
      <c r="J780" s="4">
        <v>15664</v>
      </c>
      <c r="K780" t="s">
        <v>37</v>
      </c>
      <c r="L780" t="s">
        <v>53</v>
      </c>
      <c r="M780">
        <v>67</v>
      </c>
      <c r="N780" s="1">
        <v>44350</v>
      </c>
      <c r="O780" t="s">
        <v>65</v>
      </c>
      <c r="P780" s="5">
        <v>1253</v>
      </c>
      <c r="Q780" s="5">
        <v>13783</v>
      </c>
      <c r="R780" t="s">
        <v>68</v>
      </c>
      <c r="S780" t="s">
        <v>11</v>
      </c>
      <c r="T780" t="s">
        <v>42</v>
      </c>
    </row>
    <row r="781" spans="1:20">
      <c r="A781" s="1" t="s">
        <v>531</v>
      </c>
      <c r="B781" t="s">
        <v>8</v>
      </c>
      <c r="C781" t="s">
        <v>10</v>
      </c>
      <c r="D781" t="s">
        <v>35</v>
      </c>
      <c r="E781" t="s">
        <v>48</v>
      </c>
      <c r="F781" s="5">
        <v>1085</v>
      </c>
      <c r="G781" s="5">
        <v>100</v>
      </c>
      <c r="H781" s="1" t="s">
        <v>531</v>
      </c>
      <c r="I781">
        <v>6</v>
      </c>
      <c r="J781" s="4">
        <v>6510</v>
      </c>
      <c r="K781" t="s">
        <v>44</v>
      </c>
      <c r="L781" t="s">
        <v>38</v>
      </c>
      <c r="M781">
        <v>32</v>
      </c>
      <c r="N781" s="1">
        <v>44472</v>
      </c>
      <c r="O781" t="s">
        <v>40</v>
      </c>
      <c r="P781" s="5">
        <v>701</v>
      </c>
      <c r="Q781" s="5">
        <v>4206</v>
      </c>
      <c r="R781" t="s">
        <v>60</v>
      </c>
      <c r="S781" t="s">
        <v>12</v>
      </c>
      <c r="T781" t="s">
        <v>47</v>
      </c>
    </row>
    <row r="782" spans="1:20">
      <c r="A782" s="1" t="s">
        <v>529</v>
      </c>
      <c r="B782" t="s">
        <v>8</v>
      </c>
      <c r="C782" t="s">
        <v>10</v>
      </c>
      <c r="D782" t="s">
        <v>52</v>
      </c>
      <c r="E782" t="s">
        <v>48</v>
      </c>
      <c r="F782" s="5">
        <v>2151</v>
      </c>
      <c r="G782" s="5">
        <v>0</v>
      </c>
      <c r="H782" s="1" t="s">
        <v>529</v>
      </c>
      <c r="I782">
        <v>12</v>
      </c>
      <c r="J782" s="4">
        <v>25812</v>
      </c>
      <c r="K782" t="s">
        <v>37</v>
      </c>
      <c r="L782" t="s">
        <v>57</v>
      </c>
      <c r="M782">
        <v>41</v>
      </c>
      <c r="N782" s="1">
        <v>44319</v>
      </c>
      <c r="O782" t="s">
        <v>65</v>
      </c>
      <c r="P782" s="5">
        <v>1823</v>
      </c>
      <c r="Q782" s="5">
        <v>21876</v>
      </c>
      <c r="R782" t="s">
        <v>60</v>
      </c>
      <c r="S782" t="s">
        <v>12</v>
      </c>
      <c r="T782" t="s">
        <v>42</v>
      </c>
    </row>
    <row r="783" spans="1:20">
      <c r="A783" s="1" t="s">
        <v>526</v>
      </c>
      <c r="B783" t="s">
        <v>6</v>
      </c>
      <c r="C783" t="s">
        <v>12</v>
      </c>
      <c r="D783" t="s">
        <v>52</v>
      </c>
      <c r="E783" t="s">
        <v>62</v>
      </c>
      <c r="F783" s="5">
        <v>1738</v>
      </c>
      <c r="G783" s="5">
        <v>200</v>
      </c>
      <c r="H783" s="1" t="s">
        <v>526</v>
      </c>
      <c r="I783">
        <v>4</v>
      </c>
      <c r="J783" s="4">
        <v>6952</v>
      </c>
      <c r="K783" t="s">
        <v>37</v>
      </c>
      <c r="L783" t="s">
        <v>53</v>
      </c>
      <c r="M783">
        <v>29</v>
      </c>
      <c r="N783" s="1">
        <v>44199</v>
      </c>
      <c r="O783" t="s">
        <v>40</v>
      </c>
      <c r="P783" s="5">
        <v>1347</v>
      </c>
      <c r="Q783" s="5">
        <v>5388</v>
      </c>
      <c r="R783" t="s">
        <v>60</v>
      </c>
      <c r="S783" t="s">
        <v>12</v>
      </c>
      <c r="T783" t="s">
        <v>47</v>
      </c>
    </row>
    <row r="784" spans="1:20">
      <c r="A784" s="1" t="s">
        <v>532</v>
      </c>
      <c r="B784" t="s">
        <v>6</v>
      </c>
      <c r="C784" t="s">
        <v>12</v>
      </c>
      <c r="D784" t="s">
        <v>43</v>
      </c>
      <c r="E784" t="s">
        <v>36</v>
      </c>
      <c r="F784" s="5">
        <v>1592</v>
      </c>
      <c r="G784" s="5">
        <v>50</v>
      </c>
      <c r="H784" s="1" t="s">
        <v>532</v>
      </c>
      <c r="I784">
        <v>3</v>
      </c>
      <c r="J784" s="4">
        <v>4776</v>
      </c>
      <c r="K784" t="s">
        <v>37</v>
      </c>
      <c r="L784" t="s">
        <v>53</v>
      </c>
      <c r="M784">
        <v>34</v>
      </c>
      <c r="N784" t="s">
        <v>533</v>
      </c>
      <c r="O784" t="s">
        <v>59</v>
      </c>
      <c r="P784" s="5">
        <v>1239</v>
      </c>
      <c r="Q784" s="5">
        <v>3717</v>
      </c>
      <c r="R784" t="s">
        <v>41</v>
      </c>
      <c r="S784" t="s">
        <v>12</v>
      </c>
      <c r="T784" t="s">
        <v>47</v>
      </c>
    </row>
    <row r="785" spans="1:20">
      <c r="A785" s="1" t="s">
        <v>534</v>
      </c>
      <c r="B785" t="s">
        <v>7</v>
      </c>
      <c r="C785" t="s">
        <v>11</v>
      </c>
      <c r="D785" t="s">
        <v>43</v>
      </c>
      <c r="E785" t="s">
        <v>36</v>
      </c>
      <c r="F785" s="5">
        <v>1856</v>
      </c>
      <c r="G785" s="5">
        <v>50</v>
      </c>
      <c r="H785" s="1" t="s">
        <v>534</v>
      </c>
      <c r="I785">
        <v>11</v>
      </c>
      <c r="J785" s="4">
        <v>20416</v>
      </c>
      <c r="K785" t="s">
        <v>37</v>
      </c>
      <c r="L785" t="s">
        <v>38</v>
      </c>
      <c r="M785">
        <v>80</v>
      </c>
      <c r="N785" s="1">
        <v>44503</v>
      </c>
      <c r="O785" t="s">
        <v>59</v>
      </c>
      <c r="P785" s="5">
        <v>1659</v>
      </c>
      <c r="Q785" s="5">
        <v>18249</v>
      </c>
      <c r="R785" t="s">
        <v>68</v>
      </c>
      <c r="S785" t="s">
        <v>11</v>
      </c>
      <c r="T785" t="s">
        <v>47</v>
      </c>
    </row>
    <row r="786" spans="1:20">
      <c r="A786" s="1" t="s">
        <v>535</v>
      </c>
      <c r="B786" t="s">
        <v>8</v>
      </c>
      <c r="C786" t="s">
        <v>12</v>
      </c>
      <c r="D786" t="s">
        <v>61</v>
      </c>
      <c r="E786" t="s">
        <v>48</v>
      </c>
      <c r="F786" s="5">
        <v>2154</v>
      </c>
      <c r="G786" s="5">
        <v>0</v>
      </c>
      <c r="H786" s="1" t="s">
        <v>535</v>
      </c>
      <c r="I786">
        <v>14</v>
      </c>
      <c r="J786" s="4">
        <v>30156</v>
      </c>
      <c r="K786" t="s">
        <v>44</v>
      </c>
      <c r="L786" t="s">
        <v>38</v>
      </c>
      <c r="M786">
        <v>56</v>
      </c>
      <c r="N786" s="1">
        <v>44442</v>
      </c>
      <c r="O786" t="s">
        <v>40</v>
      </c>
      <c r="P786" s="5">
        <v>2039</v>
      </c>
      <c r="Q786" s="5">
        <v>28546</v>
      </c>
      <c r="R786" t="s">
        <v>68</v>
      </c>
      <c r="S786" t="s">
        <v>11</v>
      </c>
      <c r="T786" t="s">
        <v>42</v>
      </c>
    </row>
    <row r="787" spans="1:20">
      <c r="A787" s="1" t="s">
        <v>522</v>
      </c>
      <c r="B787" t="s">
        <v>6</v>
      </c>
      <c r="C787" t="s">
        <v>11</v>
      </c>
      <c r="D787" t="s">
        <v>61</v>
      </c>
      <c r="E787" t="s">
        <v>36</v>
      </c>
      <c r="F787" s="5">
        <v>899</v>
      </c>
      <c r="G787" s="5">
        <v>0</v>
      </c>
      <c r="H787" s="1" t="s">
        <v>522</v>
      </c>
      <c r="I787">
        <v>3</v>
      </c>
      <c r="J787" s="4">
        <v>2697</v>
      </c>
      <c r="K787" t="s">
        <v>37</v>
      </c>
      <c r="L787" t="s">
        <v>38</v>
      </c>
      <c r="M787">
        <v>40</v>
      </c>
      <c r="N787" s="1">
        <v>44472</v>
      </c>
      <c r="O787" t="s">
        <v>50</v>
      </c>
      <c r="P787" s="5">
        <v>600</v>
      </c>
      <c r="Q787" s="5">
        <v>1800</v>
      </c>
      <c r="R787" t="s">
        <v>60</v>
      </c>
      <c r="S787" t="s">
        <v>10</v>
      </c>
      <c r="T787" t="s">
        <v>47</v>
      </c>
    </row>
    <row r="788" spans="1:20">
      <c r="A788" s="1" t="s">
        <v>536</v>
      </c>
      <c r="B788" t="s">
        <v>7</v>
      </c>
      <c r="C788" t="s">
        <v>12</v>
      </c>
      <c r="D788" t="s">
        <v>35</v>
      </c>
      <c r="E788" t="s">
        <v>55</v>
      </c>
      <c r="F788" s="5">
        <v>1133</v>
      </c>
      <c r="G788" s="5">
        <v>0</v>
      </c>
      <c r="H788" s="1" t="s">
        <v>536</v>
      </c>
      <c r="I788">
        <v>6</v>
      </c>
      <c r="J788" s="4">
        <v>6798</v>
      </c>
      <c r="K788" t="s">
        <v>44</v>
      </c>
      <c r="L788" t="s">
        <v>38</v>
      </c>
      <c r="M788">
        <v>43</v>
      </c>
      <c r="N788" t="s">
        <v>537</v>
      </c>
      <c r="O788" t="s">
        <v>46</v>
      </c>
      <c r="P788" s="5">
        <v>827</v>
      </c>
      <c r="Q788" s="5">
        <v>4962</v>
      </c>
      <c r="R788" t="s">
        <v>60</v>
      </c>
      <c r="S788" t="s">
        <v>12</v>
      </c>
      <c r="T788" t="s">
        <v>47</v>
      </c>
    </row>
    <row r="789" spans="1:20">
      <c r="A789" s="1" t="s">
        <v>524</v>
      </c>
      <c r="B789" t="s">
        <v>8</v>
      </c>
      <c r="C789" t="s">
        <v>11</v>
      </c>
      <c r="D789" t="s">
        <v>61</v>
      </c>
      <c r="E789" t="s">
        <v>48</v>
      </c>
      <c r="F789" s="5">
        <v>1074</v>
      </c>
      <c r="G789" s="5">
        <v>200</v>
      </c>
      <c r="H789" s="1" t="s">
        <v>524</v>
      </c>
      <c r="I789">
        <v>3</v>
      </c>
      <c r="J789" s="4">
        <v>3222</v>
      </c>
      <c r="K789" t="s">
        <v>44</v>
      </c>
      <c r="L789" t="s">
        <v>53</v>
      </c>
      <c r="M789">
        <v>83</v>
      </c>
      <c r="N789" t="s">
        <v>538</v>
      </c>
      <c r="O789" t="s">
        <v>65</v>
      </c>
      <c r="P789" s="5">
        <v>749</v>
      </c>
      <c r="Q789" s="5">
        <v>2247</v>
      </c>
      <c r="R789" t="s">
        <v>68</v>
      </c>
      <c r="S789" t="s">
        <v>10</v>
      </c>
      <c r="T789" t="s">
        <v>47</v>
      </c>
    </row>
    <row r="790" spans="1:20">
      <c r="A790" s="1" t="s">
        <v>537</v>
      </c>
      <c r="B790" t="s">
        <v>8</v>
      </c>
      <c r="C790" t="s">
        <v>11</v>
      </c>
      <c r="D790" t="s">
        <v>52</v>
      </c>
      <c r="E790" t="s">
        <v>62</v>
      </c>
      <c r="F790" s="5">
        <v>2345</v>
      </c>
      <c r="G790" s="5">
        <v>0</v>
      </c>
      <c r="H790" s="1" t="s">
        <v>537</v>
      </c>
      <c r="I790">
        <v>15</v>
      </c>
      <c r="J790" s="4">
        <v>35175</v>
      </c>
      <c r="K790" t="s">
        <v>37</v>
      </c>
      <c r="L790" t="s">
        <v>53</v>
      </c>
      <c r="M790">
        <v>41</v>
      </c>
      <c r="N790" s="1">
        <v>44503</v>
      </c>
      <c r="O790" t="s">
        <v>40</v>
      </c>
      <c r="P790" s="5">
        <v>2036</v>
      </c>
      <c r="Q790" s="5">
        <v>30540</v>
      </c>
      <c r="R790" t="s">
        <v>41</v>
      </c>
      <c r="S790" t="s">
        <v>10</v>
      </c>
      <c r="T790" t="s">
        <v>42</v>
      </c>
    </row>
    <row r="791" spans="1:20">
      <c r="A791" s="1" t="s">
        <v>533</v>
      </c>
      <c r="B791" t="s">
        <v>7</v>
      </c>
      <c r="C791" t="s">
        <v>10</v>
      </c>
      <c r="D791" t="s">
        <v>61</v>
      </c>
      <c r="E791" t="s">
        <v>62</v>
      </c>
      <c r="F791" s="5">
        <v>1619</v>
      </c>
      <c r="G791" s="5">
        <v>50</v>
      </c>
      <c r="H791" s="1" t="s">
        <v>533</v>
      </c>
      <c r="I791">
        <v>15</v>
      </c>
      <c r="J791" s="4">
        <v>24285</v>
      </c>
      <c r="K791" t="s">
        <v>44</v>
      </c>
      <c r="L791" t="s">
        <v>53</v>
      </c>
      <c r="M791">
        <v>20</v>
      </c>
      <c r="N791" t="s">
        <v>539</v>
      </c>
      <c r="O791" t="s">
        <v>65</v>
      </c>
      <c r="P791" s="5">
        <v>1391</v>
      </c>
      <c r="Q791" s="5">
        <v>20865</v>
      </c>
      <c r="R791" t="s">
        <v>60</v>
      </c>
      <c r="S791" t="s">
        <v>12</v>
      </c>
      <c r="T791" t="s">
        <v>42</v>
      </c>
    </row>
    <row r="792" spans="1:20">
      <c r="A792" s="1">
        <v>44199</v>
      </c>
      <c r="B792" t="s">
        <v>8</v>
      </c>
      <c r="C792" t="s">
        <v>12</v>
      </c>
      <c r="D792" t="s">
        <v>35</v>
      </c>
      <c r="E792" t="s">
        <v>36</v>
      </c>
      <c r="F792" s="5">
        <v>1674</v>
      </c>
      <c r="G792" s="5">
        <v>100</v>
      </c>
      <c r="H792" s="1">
        <v>44199</v>
      </c>
      <c r="I792">
        <v>13</v>
      </c>
      <c r="J792" s="4">
        <v>21762</v>
      </c>
      <c r="K792" t="s">
        <v>44</v>
      </c>
      <c r="L792" t="s">
        <v>38</v>
      </c>
      <c r="M792">
        <v>93</v>
      </c>
      <c r="N792" t="s">
        <v>540</v>
      </c>
      <c r="O792" t="s">
        <v>40</v>
      </c>
      <c r="P792" s="5">
        <v>1527</v>
      </c>
      <c r="Q792" s="5">
        <v>19851</v>
      </c>
      <c r="R792" t="s">
        <v>68</v>
      </c>
      <c r="S792" t="s">
        <v>12</v>
      </c>
      <c r="T792" t="s">
        <v>51</v>
      </c>
    </row>
    <row r="793" spans="1:20">
      <c r="A793" s="1">
        <v>44230</v>
      </c>
      <c r="B793" t="s">
        <v>6</v>
      </c>
      <c r="C793" t="s">
        <v>12</v>
      </c>
      <c r="D793" t="s">
        <v>61</v>
      </c>
      <c r="E793" t="s">
        <v>62</v>
      </c>
      <c r="F793" s="5">
        <v>598</v>
      </c>
      <c r="G793" s="5">
        <v>200</v>
      </c>
      <c r="H793" s="1">
        <v>44230</v>
      </c>
      <c r="I793">
        <v>1</v>
      </c>
      <c r="J793" s="4">
        <v>598</v>
      </c>
      <c r="K793" t="s">
        <v>44</v>
      </c>
      <c r="L793" t="s">
        <v>38</v>
      </c>
      <c r="M793">
        <v>99</v>
      </c>
      <c r="N793" t="s">
        <v>540</v>
      </c>
      <c r="O793" t="s">
        <v>65</v>
      </c>
      <c r="P793" s="5">
        <v>210</v>
      </c>
      <c r="Q793" s="5">
        <v>210</v>
      </c>
      <c r="R793" t="s">
        <v>68</v>
      </c>
      <c r="S793" t="s">
        <v>10</v>
      </c>
      <c r="T793" t="s">
        <v>42</v>
      </c>
    </row>
    <row r="794" spans="1:20">
      <c r="A794" s="1">
        <v>44258</v>
      </c>
      <c r="B794" t="s">
        <v>5</v>
      </c>
      <c r="C794" t="s">
        <v>11</v>
      </c>
      <c r="D794" t="s">
        <v>35</v>
      </c>
      <c r="E794" t="s">
        <v>55</v>
      </c>
      <c r="F794" s="5">
        <v>2445</v>
      </c>
      <c r="G794" s="5">
        <v>50</v>
      </c>
      <c r="H794" s="1">
        <v>44258</v>
      </c>
      <c r="I794">
        <v>7</v>
      </c>
      <c r="J794" s="4">
        <v>17115</v>
      </c>
      <c r="K794" t="s">
        <v>37</v>
      </c>
      <c r="L794" t="s">
        <v>38</v>
      </c>
      <c r="M794">
        <v>35</v>
      </c>
      <c r="N794" t="s">
        <v>540</v>
      </c>
      <c r="O794" t="s">
        <v>40</v>
      </c>
      <c r="P794" s="5">
        <v>2185</v>
      </c>
      <c r="Q794" s="5">
        <v>15295</v>
      </c>
      <c r="R794" t="s">
        <v>60</v>
      </c>
      <c r="S794" t="s">
        <v>10</v>
      </c>
      <c r="T794" t="s">
        <v>42</v>
      </c>
    </row>
    <row r="795" spans="1:20">
      <c r="A795" s="1">
        <v>44289</v>
      </c>
      <c r="B795" t="s">
        <v>6</v>
      </c>
      <c r="C795" t="s">
        <v>10</v>
      </c>
      <c r="D795" t="s">
        <v>35</v>
      </c>
      <c r="E795" t="s">
        <v>55</v>
      </c>
      <c r="F795" s="5">
        <v>2016</v>
      </c>
      <c r="G795" s="5">
        <v>0</v>
      </c>
      <c r="H795" s="1">
        <v>44289</v>
      </c>
      <c r="I795">
        <v>2</v>
      </c>
      <c r="J795" s="4">
        <v>4032</v>
      </c>
      <c r="K795" t="s">
        <v>44</v>
      </c>
      <c r="L795" t="s">
        <v>53</v>
      </c>
      <c r="M795">
        <v>46</v>
      </c>
      <c r="N795" s="1">
        <v>44350</v>
      </c>
      <c r="O795" t="s">
        <v>40</v>
      </c>
      <c r="P795" s="5">
        <v>1733</v>
      </c>
      <c r="Q795" s="5">
        <v>3466</v>
      </c>
      <c r="R795" t="s">
        <v>60</v>
      </c>
      <c r="S795" t="s">
        <v>12</v>
      </c>
      <c r="T795" t="s">
        <v>51</v>
      </c>
    </row>
    <row r="796" spans="1:20">
      <c r="A796" s="1">
        <v>44319</v>
      </c>
      <c r="B796" t="s">
        <v>7</v>
      </c>
      <c r="C796" t="s">
        <v>12</v>
      </c>
      <c r="D796" t="s">
        <v>43</v>
      </c>
      <c r="E796" t="s">
        <v>62</v>
      </c>
      <c r="F796" s="5">
        <v>1400</v>
      </c>
      <c r="G796" s="5">
        <v>200</v>
      </c>
      <c r="H796" s="1">
        <v>44319</v>
      </c>
      <c r="I796">
        <v>4</v>
      </c>
      <c r="J796" s="4">
        <v>5600</v>
      </c>
      <c r="K796" t="s">
        <v>44</v>
      </c>
      <c r="L796" t="s">
        <v>53</v>
      </c>
      <c r="M796">
        <v>91</v>
      </c>
      <c r="N796" s="1">
        <v>44290</v>
      </c>
      <c r="O796" t="s">
        <v>65</v>
      </c>
      <c r="P796" s="5">
        <v>1031</v>
      </c>
      <c r="Q796" s="5">
        <v>4124</v>
      </c>
      <c r="R796" t="s">
        <v>68</v>
      </c>
      <c r="S796" t="s">
        <v>11</v>
      </c>
      <c r="T796" t="s">
        <v>51</v>
      </c>
    </row>
    <row r="797" spans="1:20">
      <c r="A797" s="1">
        <v>44350</v>
      </c>
      <c r="B797" t="s">
        <v>7</v>
      </c>
      <c r="C797" t="s">
        <v>12</v>
      </c>
      <c r="D797" t="s">
        <v>61</v>
      </c>
      <c r="E797" t="s">
        <v>62</v>
      </c>
      <c r="F797" s="5">
        <v>617</v>
      </c>
      <c r="G797" s="5">
        <v>200</v>
      </c>
      <c r="H797" s="1">
        <v>44350</v>
      </c>
      <c r="I797">
        <v>13</v>
      </c>
      <c r="J797" s="4">
        <v>8021</v>
      </c>
      <c r="K797" t="s">
        <v>37</v>
      </c>
      <c r="L797" t="s">
        <v>57</v>
      </c>
      <c r="M797">
        <v>99</v>
      </c>
      <c r="N797" s="1">
        <v>44231</v>
      </c>
      <c r="O797" t="s">
        <v>40</v>
      </c>
      <c r="P797" s="5">
        <v>345</v>
      </c>
      <c r="Q797" s="5">
        <v>4485</v>
      </c>
      <c r="R797" t="s">
        <v>60</v>
      </c>
      <c r="S797" t="s">
        <v>12</v>
      </c>
      <c r="T797" t="s">
        <v>47</v>
      </c>
    </row>
    <row r="798" spans="1:20">
      <c r="A798" s="1">
        <v>44380</v>
      </c>
      <c r="B798" t="s">
        <v>7</v>
      </c>
      <c r="C798" t="s">
        <v>10</v>
      </c>
      <c r="D798" t="s">
        <v>35</v>
      </c>
      <c r="E798" t="s">
        <v>48</v>
      </c>
      <c r="F798" s="5">
        <v>1399</v>
      </c>
      <c r="G798" s="5">
        <v>0</v>
      </c>
      <c r="H798" s="1">
        <v>44380</v>
      </c>
      <c r="I798">
        <v>12</v>
      </c>
      <c r="J798" s="4">
        <v>16788</v>
      </c>
      <c r="K798" t="s">
        <v>44</v>
      </c>
      <c r="L798" t="s">
        <v>57</v>
      </c>
      <c r="M798">
        <v>46</v>
      </c>
      <c r="N798" s="1">
        <v>44533</v>
      </c>
      <c r="O798" t="s">
        <v>40</v>
      </c>
      <c r="P798" s="5">
        <v>1131</v>
      </c>
      <c r="Q798" s="5">
        <v>13572</v>
      </c>
      <c r="R798" t="s">
        <v>60</v>
      </c>
      <c r="S798" t="s">
        <v>11</v>
      </c>
      <c r="T798" t="s">
        <v>51</v>
      </c>
    </row>
    <row r="799" spans="1:20">
      <c r="A799" s="1">
        <v>44411</v>
      </c>
      <c r="B799" t="s">
        <v>6</v>
      </c>
      <c r="C799" t="s">
        <v>11</v>
      </c>
      <c r="D799" t="s">
        <v>61</v>
      </c>
      <c r="E799" t="s">
        <v>36</v>
      </c>
      <c r="F799" s="5">
        <v>2193</v>
      </c>
      <c r="G799" s="5">
        <v>0</v>
      </c>
      <c r="H799" s="1">
        <v>44411</v>
      </c>
      <c r="I799">
        <v>7</v>
      </c>
      <c r="J799" s="4">
        <v>15351</v>
      </c>
      <c r="K799" t="s">
        <v>37</v>
      </c>
      <c r="L799" t="s">
        <v>38</v>
      </c>
      <c r="M799">
        <v>39</v>
      </c>
      <c r="N799" t="s">
        <v>539</v>
      </c>
      <c r="O799" t="s">
        <v>46</v>
      </c>
      <c r="P799" s="5">
        <v>1917</v>
      </c>
      <c r="Q799" s="5">
        <v>13419</v>
      </c>
      <c r="R799" t="s">
        <v>41</v>
      </c>
      <c r="S799" t="s">
        <v>12</v>
      </c>
      <c r="T799" t="s">
        <v>51</v>
      </c>
    </row>
    <row r="800" spans="1:20">
      <c r="A800" s="1">
        <v>44442</v>
      </c>
      <c r="B800" t="s">
        <v>8</v>
      </c>
      <c r="C800" t="s">
        <v>10</v>
      </c>
      <c r="D800" t="s">
        <v>43</v>
      </c>
      <c r="E800" t="s">
        <v>55</v>
      </c>
      <c r="F800" s="5">
        <v>1536</v>
      </c>
      <c r="G800" s="5">
        <v>100</v>
      </c>
      <c r="H800" s="1">
        <v>44442</v>
      </c>
      <c r="I800">
        <v>3</v>
      </c>
      <c r="J800" s="4">
        <v>4608</v>
      </c>
      <c r="K800" t="s">
        <v>44</v>
      </c>
      <c r="L800" t="s">
        <v>53</v>
      </c>
      <c r="M800">
        <v>59</v>
      </c>
      <c r="N800" t="s">
        <v>541</v>
      </c>
      <c r="O800" t="s">
        <v>40</v>
      </c>
      <c r="P800" s="5">
        <v>1390</v>
      </c>
      <c r="Q800" s="5">
        <v>4170</v>
      </c>
      <c r="R800" t="s">
        <v>60</v>
      </c>
      <c r="S800" t="s">
        <v>10</v>
      </c>
      <c r="T800" t="s">
        <v>51</v>
      </c>
    </row>
    <row r="801" spans="1:20">
      <c r="A801" s="1">
        <v>44472</v>
      </c>
      <c r="B801" t="s">
        <v>8</v>
      </c>
      <c r="C801" t="s">
        <v>11</v>
      </c>
      <c r="D801" t="s">
        <v>52</v>
      </c>
      <c r="E801" t="s">
        <v>55</v>
      </c>
      <c r="F801" s="5">
        <v>563</v>
      </c>
      <c r="G801" s="5">
        <v>0</v>
      </c>
      <c r="H801" s="1">
        <v>44472</v>
      </c>
      <c r="I801">
        <v>4</v>
      </c>
      <c r="J801" s="4">
        <v>2252</v>
      </c>
      <c r="K801" t="s">
        <v>44</v>
      </c>
      <c r="L801" t="s">
        <v>53</v>
      </c>
      <c r="M801">
        <v>66</v>
      </c>
      <c r="N801" t="s">
        <v>542</v>
      </c>
      <c r="O801" t="s">
        <v>65</v>
      </c>
      <c r="P801" s="5">
        <v>408</v>
      </c>
      <c r="Q801" s="5">
        <v>1632</v>
      </c>
      <c r="R801" t="s">
        <v>60</v>
      </c>
      <c r="S801" t="s">
        <v>12</v>
      </c>
      <c r="T801" t="s">
        <v>42</v>
      </c>
    </row>
    <row r="802" spans="1:20">
      <c r="A802" s="1">
        <v>44503</v>
      </c>
      <c r="B802" t="s">
        <v>7</v>
      </c>
      <c r="C802" t="s">
        <v>12</v>
      </c>
      <c r="D802" t="s">
        <v>61</v>
      </c>
      <c r="E802" t="s">
        <v>62</v>
      </c>
      <c r="F802" s="5">
        <v>1400</v>
      </c>
      <c r="G802" s="5">
        <v>0</v>
      </c>
      <c r="H802" s="1">
        <v>44503</v>
      </c>
      <c r="I802">
        <v>10</v>
      </c>
      <c r="J802" s="4">
        <v>14000</v>
      </c>
      <c r="K802" t="s">
        <v>37</v>
      </c>
      <c r="L802" t="s">
        <v>38</v>
      </c>
      <c r="M802">
        <v>62</v>
      </c>
      <c r="N802" t="s">
        <v>543</v>
      </c>
      <c r="O802" t="s">
        <v>59</v>
      </c>
      <c r="P802" s="5">
        <v>1296</v>
      </c>
      <c r="Q802" s="5">
        <v>12960</v>
      </c>
      <c r="R802" t="s">
        <v>68</v>
      </c>
      <c r="S802" t="s">
        <v>11</v>
      </c>
      <c r="T802" t="s">
        <v>42</v>
      </c>
    </row>
    <row r="803" spans="1:20">
      <c r="A803" s="1">
        <v>44533</v>
      </c>
      <c r="B803" t="s">
        <v>5</v>
      </c>
      <c r="C803" t="s">
        <v>10</v>
      </c>
      <c r="D803" t="s">
        <v>52</v>
      </c>
      <c r="E803" t="s">
        <v>62</v>
      </c>
      <c r="F803" s="5">
        <v>1799</v>
      </c>
      <c r="G803" s="5">
        <v>50</v>
      </c>
      <c r="H803" s="1">
        <v>44533</v>
      </c>
      <c r="I803">
        <v>2</v>
      </c>
      <c r="J803" s="4">
        <v>3598</v>
      </c>
      <c r="K803" t="s">
        <v>44</v>
      </c>
      <c r="L803" t="s">
        <v>38</v>
      </c>
      <c r="M803">
        <v>74</v>
      </c>
      <c r="N803" s="1">
        <v>44290</v>
      </c>
      <c r="O803" t="s">
        <v>65</v>
      </c>
      <c r="P803" s="5">
        <v>1650</v>
      </c>
      <c r="Q803" s="5">
        <v>3300</v>
      </c>
      <c r="R803" t="s">
        <v>60</v>
      </c>
      <c r="S803" t="s">
        <v>12</v>
      </c>
      <c r="T803" t="s">
        <v>47</v>
      </c>
    </row>
    <row r="804" spans="1:20">
      <c r="A804" s="1" t="s">
        <v>530</v>
      </c>
      <c r="B804" t="s">
        <v>8</v>
      </c>
      <c r="C804" t="s">
        <v>10</v>
      </c>
      <c r="D804" t="s">
        <v>43</v>
      </c>
      <c r="E804" t="s">
        <v>62</v>
      </c>
      <c r="F804" s="5">
        <v>1775</v>
      </c>
      <c r="G804" s="5">
        <v>0</v>
      </c>
      <c r="H804" s="1" t="s">
        <v>530</v>
      </c>
      <c r="I804">
        <v>2</v>
      </c>
      <c r="J804" s="4">
        <v>3550</v>
      </c>
      <c r="K804" t="s">
        <v>44</v>
      </c>
      <c r="L804" t="s">
        <v>57</v>
      </c>
      <c r="M804">
        <v>93</v>
      </c>
      <c r="N804" s="1">
        <v>44504</v>
      </c>
      <c r="O804" t="s">
        <v>46</v>
      </c>
      <c r="P804" s="5">
        <v>1594</v>
      </c>
      <c r="Q804" s="5">
        <v>3188</v>
      </c>
      <c r="R804" t="s">
        <v>68</v>
      </c>
      <c r="S804" t="s">
        <v>10</v>
      </c>
      <c r="T804" t="s">
        <v>47</v>
      </c>
    </row>
    <row r="805" spans="1:20">
      <c r="A805" s="1" t="s">
        <v>539</v>
      </c>
      <c r="B805" t="s">
        <v>7</v>
      </c>
      <c r="C805" t="s">
        <v>11</v>
      </c>
      <c r="D805" t="s">
        <v>43</v>
      </c>
      <c r="E805" t="s">
        <v>55</v>
      </c>
      <c r="F805" s="5">
        <v>2189</v>
      </c>
      <c r="G805" s="5">
        <v>200</v>
      </c>
      <c r="H805" s="1" t="s">
        <v>539</v>
      </c>
      <c r="I805">
        <v>13</v>
      </c>
      <c r="J805" s="4">
        <v>28457</v>
      </c>
      <c r="K805" t="s">
        <v>37</v>
      </c>
      <c r="L805" t="s">
        <v>38</v>
      </c>
      <c r="M805">
        <v>50</v>
      </c>
      <c r="N805" s="1">
        <v>44231</v>
      </c>
      <c r="O805" t="s">
        <v>46</v>
      </c>
      <c r="P805" s="5">
        <v>1801</v>
      </c>
      <c r="Q805" s="5">
        <v>23413</v>
      </c>
      <c r="R805" t="s">
        <v>60</v>
      </c>
      <c r="S805" t="s">
        <v>12</v>
      </c>
      <c r="T805" t="s">
        <v>47</v>
      </c>
    </row>
    <row r="806" spans="1:20">
      <c r="A806" s="1" t="s">
        <v>544</v>
      </c>
      <c r="B806" t="s">
        <v>8</v>
      </c>
      <c r="C806" t="s">
        <v>11</v>
      </c>
      <c r="D806" t="s">
        <v>35</v>
      </c>
      <c r="E806" t="s">
        <v>62</v>
      </c>
      <c r="F806" s="5">
        <v>1250</v>
      </c>
      <c r="G806" s="5">
        <v>200</v>
      </c>
      <c r="H806" s="1" t="s">
        <v>544</v>
      </c>
      <c r="I806">
        <v>15</v>
      </c>
      <c r="J806" s="4">
        <v>18750</v>
      </c>
      <c r="K806" t="s">
        <v>44</v>
      </c>
      <c r="L806" t="s">
        <v>53</v>
      </c>
      <c r="M806">
        <v>30</v>
      </c>
      <c r="N806" t="s">
        <v>545</v>
      </c>
      <c r="O806" t="s">
        <v>65</v>
      </c>
      <c r="P806" s="5">
        <v>1081</v>
      </c>
      <c r="Q806" s="5">
        <v>16215</v>
      </c>
      <c r="R806" t="s">
        <v>41</v>
      </c>
      <c r="S806" t="s">
        <v>12</v>
      </c>
      <c r="T806" t="s">
        <v>42</v>
      </c>
    </row>
    <row r="807" spans="1:20">
      <c r="A807" s="1" t="s">
        <v>546</v>
      </c>
      <c r="B807" t="s">
        <v>8</v>
      </c>
      <c r="C807" t="s">
        <v>10</v>
      </c>
      <c r="D807" t="s">
        <v>43</v>
      </c>
      <c r="E807" t="s">
        <v>48</v>
      </c>
      <c r="F807" s="5">
        <v>1220</v>
      </c>
      <c r="G807" s="5">
        <v>100</v>
      </c>
      <c r="H807" s="1" t="s">
        <v>546</v>
      </c>
      <c r="I807">
        <v>11</v>
      </c>
      <c r="J807" s="4">
        <v>13420</v>
      </c>
      <c r="K807" t="s">
        <v>37</v>
      </c>
      <c r="L807" t="s">
        <v>38</v>
      </c>
      <c r="M807">
        <v>36</v>
      </c>
      <c r="N807" t="s">
        <v>540</v>
      </c>
      <c r="O807" t="s">
        <v>59</v>
      </c>
      <c r="P807" s="5">
        <v>905</v>
      </c>
      <c r="Q807" s="5">
        <v>9955</v>
      </c>
      <c r="R807" t="s">
        <v>41</v>
      </c>
      <c r="S807" t="s">
        <v>12</v>
      </c>
      <c r="T807" t="s">
        <v>51</v>
      </c>
    </row>
    <row r="808" spans="1:20">
      <c r="A808" s="1" t="s">
        <v>542</v>
      </c>
      <c r="B808" t="s">
        <v>7</v>
      </c>
      <c r="C808" t="s">
        <v>11</v>
      </c>
      <c r="D808" t="s">
        <v>43</v>
      </c>
      <c r="E808" t="s">
        <v>36</v>
      </c>
      <c r="F808" s="5">
        <v>835</v>
      </c>
      <c r="G808" s="5">
        <v>0</v>
      </c>
      <c r="H808" s="1" t="s">
        <v>542</v>
      </c>
      <c r="I808">
        <v>2</v>
      </c>
      <c r="J808" s="4">
        <v>1670</v>
      </c>
      <c r="K808" t="s">
        <v>37</v>
      </c>
      <c r="L808" t="s">
        <v>57</v>
      </c>
      <c r="M808">
        <v>86</v>
      </c>
      <c r="N808" s="1">
        <v>44290</v>
      </c>
      <c r="O808" t="s">
        <v>65</v>
      </c>
      <c r="P808" s="5">
        <v>574</v>
      </c>
      <c r="Q808" s="5">
        <v>1148</v>
      </c>
      <c r="R808" t="s">
        <v>60</v>
      </c>
      <c r="S808" t="s">
        <v>10</v>
      </c>
      <c r="T808" t="s">
        <v>42</v>
      </c>
    </row>
    <row r="809" spans="1:20">
      <c r="A809" s="1" t="s">
        <v>540</v>
      </c>
      <c r="B809" t="s">
        <v>7</v>
      </c>
      <c r="C809" t="s">
        <v>10</v>
      </c>
      <c r="D809" t="s">
        <v>61</v>
      </c>
      <c r="E809" t="s">
        <v>36</v>
      </c>
      <c r="F809" s="5">
        <v>519</v>
      </c>
      <c r="G809" s="5">
        <v>200</v>
      </c>
      <c r="H809" s="1" t="s">
        <v>540</v>
      </c>
      <c r="I809">
        <v>1</v>
      </c>
      <c r="J809" s="4">
        <v>519</v>
      </c>
      <c r="K809" t="s">
        <v>44</v>
      </c>
      <c r="L809" t="s">
        <v>38</v>
      </c>
      <c r="M809">
        <v>97</v>
      </c>
      <c r="N809" t="s">
        <v>547</v>
      </c>
      <c r="O809" t="s">
        <v>40</v>
      </c>
      <c r="P809" s="5">
        <v>225</v>
      </c>
      <c r="Q809" s="5">
        <v>225</v>
      </c>
      <c r="R809" t="s">
        <v>68</v>
      </c>
      <c r="S809" t="s">
        <v>10</v>
      </c>
      <c r="T809" t="s">
        <v>47</v>
      </c>
    </row>
    <row r="810" spans="1:20">
      <c r="A810" s="1" t="s">
        <v>548</v>
      </c>
      <c r="B810" t="s">
        <v>8</v>
      </c>
      <c r="C810" t="s">
        <v>11</v>
      </c>
      <c r="D810" t="s">
        <v>52</v>
      </c>
      <c r="E810" t="s">
        <v>48</v>
      </c>
      <c r="F810" s="5">
        <v>1428</v>
      </c>
      <c r="G810" s="5">
        <v>100</v>
      </c>
      <c r="H810" s="1" t="s">
        <v>548</v>
      </c>
      <c r="I810">
        <v>8</v>
      </c>
      <c r="J810" s="4">
        <v>11424</v>
      </c>
      <c r="K810" t="s">
        <v>37</v>
      </c>
      <c r="L810" t="s">
        <v>53</v>
      </c>
      <c r="M810">
        <v>60</v>
      </c>
      <c r="N810" t="s">
        <v>549</v>
      </c>
      <c r="O810" t="s">
        <v>59</v>
      </c>
      <c r="P810" s="5">
        <v>1243</v>
      </c>
      <c r="Q810" s="5">
        <v>9944</v>
      </c>
      <c r="R810" t="s">
        <v>41</v>
      </c>
      <c r="S810" t="s">
        <v>10</v>
      </c>
      <c r="T810" t="s">
        <v>42</v>
      </c>
    </row>
    <row r="811" spans="1:20">
      <c r="A811" s="1" t="s">
        <v>547</v>
      </c>
      <c r="B811" t="s">
        <v>8</v>
      </c>
      <c r="C811" t="s">
        <v>12</v>
      </c>
      <c r="D811" t="s">
        <v>35</v>
      </c>
      <c r="E811" t="s">
        <v>48</v>
      </c>
      <c r="F811" s="5">
        <v>1120</v>
      </c>
      <c r="G811" s="5">
        <v>50</v>
      </c>
      <c r="H811" s="1" t="s">
        <v>547</v>
      </c>
      <c r="I811">
        <v>7</v>
      </c>
      <c r="J811" s="4">
        <v>7840</v>
      </c>
      <c r="K811" t="s">
        <v>37</v>
      </c>
      <c r="L811" t="s">
        <v>38</v>
      </c>
      <c r="M811">
        <v>35</v>
      </c>
      <c r="N811" s="1">
        <v>44381</v>
      </c>
      <c r="O811" t="s">
        <v>50</v>
      </c>
      <c r="P811" s="5">
        <v>964</v>
      </c>
      <c r="Q811" s="5">
        <v>6748</v>
      </c>
      <c r="R811" t="s">
        <v>41</v>
      </c>
      <c r="S811" t="s">
        <v>12</v>
      </c>
      <c r="T811" t="s">
        <v>42</v>
      </c>
    </row>
    <row r="812" spans="1:20">
      <c r="A812" s="1" t="s">
        <v>550</v>
      </c>
      <c r="B812" t="s">
        <v>5</v>
      </c>
      <c r="C812" t="s">
        <v>11</v>
      </c>
      <c r="D812" t="s">
        <v>61</v>
      </c>
      <c r="E812" t="s">
        <v>55</v>
      </c>
      <c r="F812" s="5">
        <v>995</v>
      </c>
      <c r="G812" s="5">
        <v>0</v>
      </c>
      <c r="H812" s="1" t="s">
        <v>550</v>
      </c>
      <c r="I812">
        <v>4</v>
      </c>
      <c r="J812" s="4">
        <v>3980</v>
      </c>
      <c r="K812" t="s">
        <v>37</v>
      </c>
      <c r="L812" t="s">
        <v>57</v>
      </c>
      <c r="M812">
        <v>81</v>
      </c>
      <c r="N812" t="s">
        <v>551</v>
      </c>
      <c r="O812" t="s">
        <v>50</v>
      </c>
      <c r="P812" s="5">
        <v>771</v>
      </c>
      <c r="Q812" s="5">
        <v>3084</v>
      </c>
      <c r="R812" t="s">
        <v>60</v>
      </c>
      <c r="S812" t="s">
        <v>11</v>
      </c>
      <c r="T812" t="s">
        <v>51</v>
      </c>
    </row>
    <row r="813" spans="1:20">
      <c r="A813" s="1" t="s">
        <v>552</v>
      </c>
      <c r="B813" t="s">
        <v>5</v>
      </c>
      <c r="C813" t="s">
        <v>11</v>
      </c>
      <c r="D813" t="s">
        <v>61</v>
      </c>
      <c r="E813" t="s">
        <v>48</v>
      </c>
      <c r="F813" s="5">
        <v>2494</v>
      </c>
      <c r="G813" s="5">
        <v>0</v>
      </c>
      <c r="H813" s="1" t="s">
        <v>552</v>
      </c>
      <c r="I813">
        <v>15</v>
      </c>
      <c r="J813" s="4">
        <v>37410</v>
      </c>
      <c r="K813" t="s">
        <v>44</v>
      </c>
      <c r="L813" t="s">
        <v>57</v>
      </c>
      <c r="M813">
        <v>83</v>
      </c>
      <c r="N813" t="s">
        <v>549</v>
      </c>
      <c r="O813" t="s">
        <v>46</v>
      </c>
      <c r="P813" s="5">
        <v>2225</v>
      </c>
      <c r="Q813" s="5">
        <v>33375</v>
      </c>
      <c r="R813" t="s">
        <v>60</v>
      </c>
      <c r="S813" t="s">
        <v>12</v>
      </c>
      <c r="T813" t="s">
        <v>51</v>
      </c>
    </row>
    <row r="814" spans="1:20">
      <c r="A814" s="1" t="s">
        <v>553</v>
      </c>
      <c r="B814" t="s">
        <v>8</v>
      </c>
      <c r="C814" t="s">
        <v>10</v>
      </c>
      <c r="D814" t="s">
        <v>35</v>
      </c>
      <c r="E814" t="s">
        <v>55</v>
      </c>
      <c r="F814" s="5">
        <v>2340</v>
      </c>
      <c r="G814" s="5">
        <v>0</v>
      </c>
      <c r="H814" s="1" t="s">
        <v>553</v>
      </c>
      <c r="I814">
        <v>5</v>
      </c>
      <c r="J814" s="4">
        <v>11700</v>
      </c>
      <c r="K814" t="s">
        <v>44</v>
      </c>
      <c r="L814" t="s">
        <v>53</v>
      </c>
      <c r="M814">
        <v>48</v>
      </c>
      <c r="N814" t="s">
        <v>541</v>
      </c>
      <c r="O814" t="s">
        <v>50</v>
      </c>
      <c r="P814" s="5">
        <v>1971</v>
      </c>
      <c r="Q814" s="5">
        <v>9855</v>
      </c>
      <c r="R814" t="s">
        <v>60</v>
      </c>
      <c r="S814" t="s">
        <v>10</v>
      </c>
      <c r="T814" t="s">
        <v>47</v>
      </c>
    </row>
    <row r="815" spans="1:20">
      <c r="A815" s="1" t="s">
        <v>543</v>
      </c>
      <c r="B815" t="s">
        <v>5</v>
      </c>
      <c r="C815" t="s">
        <v>12</v>
      </c>
      <c r="D815" t="s">
        <v>35</v>
      </c>
      <c r="E815" t="s">
        <v>55</v>
      </c>
      <c r="F815" s="5">
        <v>2028</v>
      </c>
      <c r="G815" s="5">
        <v>100</v>
      </c>
      <c r="H815" s="1" t="s">
        <v>543</v>
      </c>
      <c r="I815">
        <v>9</v>
      </c>
      <c r="J815" s="4">
        <v>18252</v>
      </c>
      <c r="K815" t="s">
        <v>37</v>
      </c>
      <c r="L815" t="s">
        <v>38</v>
      </c>
      <c r="M815">
        <v>71</v>
      </c>
      <c r="N815" s="1">
        <v>44381</v>
      </c>
      <c r="O815" t="s">
        <v>46</v>
      </c>
      <c r="P815" s="5">
        <v>1706</v>
      </c>
      <c r="Q815" s="5">
        <v>15354</v>
      </c>
      <c r="R815" t="s">
        <v>60</v>
      </c>
      <c r="S815" t="s">
        <v>11</v>
      </c>
      <c r="T815" t="s">
        <v>47</v>
      </c>
    </row>
    <row r="816" spans="1:20">
      <c r="A816" s="1" t="s">
        <v>541</v>
      </c>
      <c r="B816" t="s">
        <v>6</v>
      </c>
      <c r="C816" t="s">
        <v>10</v>
      </c>
      <c r="D816" t="s">
        <v>43</v>
      </c>
      <c r="E816" t="s">
        <v>36</v>
      </c>
      <c r="F816" s="5">
        <v>961</v>
      </c>
      <c r="G816" s="5">
        <v>0</v>
      </c>
      <c r="H816" s="1" t="s">
        <v>541</v>
      </c>
      <c r="I816">
        <v>10</v>
      </c>
      <c r="J816" s="4">
        <v>9610</v>
      </c>
      <c r="K816" t="s">
        <v>44</v>
      </c>
      <c r="L816" t="s">
        <v>38</v>
      </c>
      <c r="M816">
        <v>39</v>
      </c>
      <c r="N816" s="1">
        <v>44351</v>
      </c>
      <c r="O816" t="s">
        <v>46</v>
      </c>
      <c r="P816" s="5">
        <v>801</v>
      </c>
      <c r="Q816" s="5">
        <v>8010</v>
      </c>
      <c r="R816" t="s">
        <v>60</v>
      </c>
      <c r="S816" t="s">
        <v>10</v>
      </c>
      <c r="T816" t="s">
        <v>47</v>
      </c>
    </row>
    <row r="817" spans="1:20">
      <c r="A817" s="1" t="s">
        <v>554</v>
      </c>
      <c r="B817" t="s">
        <v>5</v>
      </c>
      <c r="C817" t="s">
        <v>12</v>
      </c>
      <c r="D817" t="s">
        <v>35</v>
      </c>
      <c r="E817" t="s">
        <v>48</v>
      </c>
      <c r="F817" s="5">
        <v>2176</v>
      </c>
      <c r="G817" s="5">
        <v>200</v>
      </c>
      <c r="H817" s="1" t="s">
        <v>554</v>
      </c>
      <c r="I817">
        <v>13</v>
      </c>
      <c r="J817" s="4">
        <v>28288</v>
      </c>
      <c r="K817" t="s">
        <v>37</v>
      </c>
      <c r="L817" t="s">
        <v>38</v>
      </c>
      <c r="M817">
        <v>62</v>
      </c>
      <c r="N817" s="1">
        <v>44443</v>
      </c>
      <c r="O817" t="s">
        <v>65</v>
      </c>
      <c r="P817" s="5">
        <v>2064</v>
      </c>
      <c r="Q817" s="5">
        <v>26832</v>
      </c>
      <c r="R817" t="s">
        <v>60</v>
      </c>
      <c r="S817" t="s">
        <v>12</v>
      </c>
      <c r="T817" t="s">
        <v>42</v>
      </c>
    </row>
    <row r="818" spans="1:20">
      <c r="A818" s="1" t="s">
        <v>555</v>
      </c>
      <c r="B818" t="s">
        <v>6</v>
      </c>
      <c r="C818" t="s">
        <v>11</v>
      </c>
      <c r="D818" t="s">
        <v>43</v>
      </c>
      <c r="E818" t="s">
        <v>48</v>
      </c>
      <c r="F818" s="5">
        <v>526</v>
      </c>
      <c r="G818" s="5">
        <v>100</v>
      </c>
      <c r="H818" s="1" t="s">
        <v>555</v>
      </c>
      <c r="I818">
        <v>3</v>
      </c>
      <c r="J818" s="4">
        <v>1578</v>
      </c>
      <c r="K818" t="s">
        <v>37</v>
      </c>
      <c r="L818" t="s">
        <v>38</v>
      </c>
      <c r="M818">
        <v>90</v>
      </c>
      <c r="N818" t="s">
        <v>556</v>
      </c>
      <c r="O818" t="s">
        <v>46</v>
      </c>
      <c r="P818" s="5">
        <v>149</v>
      </c>
      <c r="Q818" s="5">
        <v>447</v>
      </c>
      <c r="R818" t="s">
        <v>41</v>
      </c>
      <c r="S818" t="s">
        <v>11</v>
      </c>
      <c r="T818" t="s">
        <v>47</v>
      </c>
    </row>
    <row r="819" spans="1:20">
      <c r="A819" s="1" t="s">
        <v>538</v>
      </c>
      <c r="B819" t="s">
        <v>7</v>
      </c>
      <c r="C819" t="s">
        <v>12</v>
      </c>
      <c r="D819" t="s">
        <v>35</v>
      </c>
      <c r="E819" t="s">
        <v>62</v>
      </c>
      <c r="F819" s="5">
        <v>2083</v>
      </c>
      <c r="G819" s="5">
        <v>50</v>
      </c>
      <c r="H819" s="1" t="s">
        <v>538</v>
      </c>
      <c r="I819">
        <v>12</v>
      </c>
      <c r="J819" s="4">
        <v>24996</v>
      </c>
      <c r="K819" t="s">
        <v>37</v>
      </c>
      <c r="L819" t="s">
        <v>53</v>
      </c>
      <c r="M819">
        <v>90</v>
      </c>
      <c r="N819" t="s">
        <v>557</v>
      </c>
      <c r="O819" t="s">
        <v>46</v>
      </c>
      <c r="P819" s="5">
        <v>1814</v>
      </c>
      <c r="Q819" s="5">
        <v>21768</v>
      </c>
      <c r="R819" t="s">
        <v>60</v>
      </c>
      <c r="S819" t="s">
        <v>12</v>
      </c>
      <c r="T819" t="s">
        <v>51</v>
      </c>
    </row>
    <row r="820" spans="1:20">
      <c r="A820" s="1" t="s">
        <v>558</v>
      </c>
      <c r="B820" t="s">
        <v>6</v>
      </c>
      <c r="C820" t="s">
        <v>12</v>
      </c>
      <c r="D820" t="s">
        <v>52</v>
      </c>
      <c r="E820" t="s">
        <v>36</v>
      </c>
      <c r="F820" s="5">
        <v>756</v>
      </c>
      <c r="G820" s="5">
        <v>200</v>
      </c>
      <c r="H820" s="1" t="s">
        <v>558</v>
      </c>
      <c r="I820">
        <v>6</v>
      </c>
      <c r="J820" s="4">
        <v>4536</v>
      </c>
      <c r="K820" t="s">
        <v>44</v>
      </c>
      <c r="L820" t="s">
        <v>38</v>
      </c>
      <c r="M820">
        <v>36</v>
      </c>
      <c r="N820" s="1">
        <v>44259</v>
      </c>
      <c r="O820" t="s">
        <v>50</v>
      </c>
      <c r="P820" s="5">
        <v>489</v>
      </c>
      <c r="Q820" s="5">
        <v>2934</v>
      </c>
      <c r="R820" t="s">
        <v>60</v>
      </c>
      <c r="S820" t="s">
        <v>12</v>
      </c>
      <c r="T820" t="s">
        <v>47</v>
      </c>
    </row>
    <row r="821" spans="1:20">
      <c r="A821" s="1" t="s">
        <v>559</v>
      </c>
      <c r="B821" t="s">
        <v>7</v>
      </c>
      <c r="C821" t="s">
        <v>12</v>
      </c>
      <c r="D821" t="s">
        <v>61</v>
      </c>
      <c r="E821" t="s">
        <v>62</v>
      </c>
      <c r="F821" s="5">
        <v>2204</v>
      </c>
      <c r="G821" s="5">
        <v>0</v>
      </c>
      <c r="H821" s="1" t="s">
        <v>559</v>
      </c>
      <c r="I821">
        <v>9</v>
      </c>
      <c r="J821" s="4">
        <v>19836</v>
      </c>
      <c r="K821" t="s">
        <v>44</v>
      </c>
      <c r="L821" t="s">
        <v>57</v>
      </c>
      <c r="M821">
        <v>20</v>
      </c>
      <c r="N821" s="1">
        <v>44534</v>
      </c>
      <c r="O821" t="s">
        <v>46</v>
      </c>
      <c r="P821" s="5">
        <v>2098</v>
      </c>
      <c r="Q821" s="5">
        <v>18882</v>
      </c>
      <c r="R821" t="s">
        <v>41</v>
      </c>
      <c r="S821" t="s">
        <v>12</v>
      </c>
      <c r="T821" t="s">
        <v>51</v>
      </c>
    </row>
    <row r="822" spans="1:20">
      <c r="A822" s="1" t="s">
        <v>545</v>
      </c>
      <c r="B822" t="s">
        <v>5</v>
      </c>
      <c r="C822" t="s">
        <v>11</v>
      </c>
      <c r="D822" t="s">
        <v>52</v>
      </c>
      <c r="E822" t="s">
        <v>36</v>
      </c>
      <c r="F822" s="5">
        <v>2061</v>
      </c>
      <c r="G822" s="5">
        <v>100</v>
      </c>
      <c r="H822" s="1" t="s">
        <v>545</v>
      </c>
      <c r="I822">
        <v>11</v>
      </c>
      <c r="J822" s="4">
        <v>22671</v>
      </c>
      <c r="K822" t="s">
        <v>37</v>
      </c>
      <c r="L822" t="s">
        <v>38</v>
      </c>
      <c r="M822">
        <v>99</v>
      </c>
      <c r="N822" s="1">
        <v>44200</v>
      </c>
      <c r="O822" t="s">
        <v>65</v>
      </c>
      <c r="P822" s="5">
        <v>1726</v>
      </c>
      <c r="Q822" s="5">
        <v>18986</v>
      </c>
      <c r="R822" t="s">
        <v>68</v>
      </c>
      <c r="S822" t="s">
        <v>11</v>
      </c>
      <c r="T822" t="s">
        <v>47</v>
      </c>
    </row>
    <row r="823" spans="1:20">
      <c r="A823" s="1">
        <v>44200</v>
      </c>
      <c r="B823" t="s">
        <v>8</v>
      </c>
      <c r="C823" t="s">
        <v>10</v>
      </c>
      <c r="D823" t="s">
        <v>43</v>
      </c>
      <c r="E823" t="s">
        <v>48</v>
      </c>
      <c r="F823" s="5">
        <v>533</v>
      </c>
      <c r="G823" s="5">
        <v>0</v>
      </c>
      <c r="H823" s="1">
        <v>44200</v>
      </c>
      <c r="I823">
        <v>2</v>
      </c>
      <c r="J823" s="4">
        <v>1066</v>
      </c>
      <c r="K823" t="s">
        <v>44</v>
      </c>
      <c r="L823" t="s">
        <v>53</v>
      </c>
      <c r="M823">
        <v>34</v>
      </c>
      <c r="N823" s="1">
        <v>44320</v>
      </c>
      <c r="O823" t="s">
        <v>65</v>
      </c>
      <c r="P823" s="5">
        <v>355</v>
      </c>
      <c r="Q823" s="5">
        <v>710</v>
      </c>
      <c r="R823" t="s">
        <v>41</v>
      </c>
      <c r="S823" t="s">
        <v>11</v>
      </c>
      <c r="T823" t="s">
        <v>51</v>
      </c>
    </row>
    <row r="824" spans="1:20">
      <c r="A824" s="1">
        <v>44231</v>
      </c>
      <c r="B824" t="s">
        <v>5</v>
      </c>
      <c r="C824" t="s">
        <v>10</v>
      </c>
      <c r="D824" t="s">
        <v>43</v>
      </c>
      <c r="E824" t="s">
        <v>36</v>
      </c>
      <c r="F824" s="5">
        <v>882</v>
      </c>
      <c r="G824" s="5">
        <v>50</v>
      </c>
      <c r="H824" s="1">
        <v>44231</v>
      </c>
      <c r="I824">
        <v>12</v>
      </c>
      <c r="J824" s="4">
        <v>10584</v>
      </c>
      <c r="K824" t="s">
        <v>37</v>
      </c>
      <c r="L824" t="s">
        <v>57</v>
      </c>
      <c r="M824">
        <v>92</v>
      </c>
      <c r="N824" t="s">
        <v>560</v>
      </c>
      <c r="O824" t="s">
        <v>40</v>
      </c>
      <c r="P824" s="5">
        <v>774</v>
      </c>
      <c r="Q824" s="5">
        <v>9288</v>
      </c>
      <c r="R824" t="s">
        <v>68</v>
      </c>
      <c r="S824" t="s">
        <v>11</v>
      </c>
      <c r="T824" t="s">
        <v>47</v>
      </c>
    </row>
    <row r="825" spans="1:20">
      <c r="A825" s="1">
        <v>44259</v>
      </c>
      <c r="B825" t="s">
        <v>8</v>
      </c>
      <c r="C825" t="s">
        <v>10</v>
      </c>
      <c r="D825" t="s">
        <v>43</v>
      </c>
      <c r="E825" t="s">
        <v>48</v>
      </c>
      <c r="F825" s="5">
        <v>934</v>
      </c>
      <c r="G825" s="5">
        <v>200</v>
      </c>
      <c r="H825" s="1">
        <v>44259</v>
      </c>
      <c r="I825">
        <v>2</v>
      </c>
      <c r="J825" s="4">
        <v>1868</v>
      </c>
      <c r="K825" t="s">
        <v>37</v>
      </c>
      <c r="L825" t="s">
        <v>57</v>
      </c>
      <c r="M825">
        <v>23</v>
      </c>
      <c r="N825" t="s">
        <v>561</v>
      </c>
      <c r="O825" t="s">
        <v>65</v>
      </c>
      <c r="P825" s="5">
        <v>754</v>
      </c>
      <c r="Q825" s="5">
        <v>1508</v>
      </c>
      <c r="R825" t="s">
        <v>41</v>
      </c>
      <c r="S825" t="s">
        <v>11</v>
      </c>
      <c r="T825" t="s">
        <v>47</v>
      </c>
    </row>
    <row r="826" spans="1:20">
      <c r="A826" s="1">
        <v>44290</v>
      </c>
      <c r="B826" t="s">
        <v>6</v>
      </c>
      <c r="C826" t="s">
        <v>10</v>
      </c>
      <c r="D826" t="s">
        <v>61</v>
      </c>
      <c r="E826" t="s">
        <v>62</v>
      </c>
      <c r="F826" s="5">
        <v>576</v>
      </c>
      <c r="G826" s="5">
        <v>0</v>
      </c>
      <c r="H826" s="1">
        <v>44290</v>
      </c>
      <c r="I826">
        <v>14</v>
      </c>
      <c r="J826" s="4">
        <v>8064</v>
      </c>
      <c r="K826" t="s">
        <v>44</v>
      </c>
      <c r="L826" t="s">
        <v>53</v>
      </c>
      <c r="M826">
        <v>53</v>
      </c>
      <c r="N826" t="s">
        <v>562</v>
      </c>
      <c r="O826" t="s">
        <v>59</v>
      </c>
      <c r="P826" s="5">
        <v>311</v>
      </c>
      <c r="Q826" s="5">
        <v>4354</v>
      </c>
      <c r="R826" t="s">
        <v>60</v>
      </c>
      <c r="S826" t="s">
        <v>12</v>
      </c>
      <c r="T826" t="s">
        <v>51</v>
      </c>
    </row>
    <row r="827" spans="1:20">
      <c r="A827" s="1">
        <v>44320</v>
      </c>
      <c r="B827" t="s">
        <v>8</v>
      </c>
      <c r="C827" t="s">
        <v>10</v>
      </c>
      <c r="D827" t="s">
        <v>43</v>
      </c>
      <c r="E827" t="s">
        <v>36</v>
      </c>
      <c r="F827" s="5">
        <v>1775</v>
      </c>
      <c r="G827" s="5">
        <v>200</v>
      </c>
      <c r="H827" s="1">
        <v>44320</v>
      </c>
      <c r="I827">
        <v>6</v>
      </c>
      <c r="J827" s="4">
        <v>10650</v>
      </c>
      <c r="K827" t="s">
        <v>37</v>
      </c>
      <c r="L827" t="s">
        <v>53</v>
      </c>
      <c r="M827">
        <v>66</v>
      </c>
      <c r="N827" t="s">
        <v>563</v>
      </c>
      <c r="O827" t="s">
        <v>50</v>
      </c>
      <c r="P827" s="5">
        <v>1492</v>
      </c>
      <c r="Q827" s="5">
        <v>8952</v>
      </c>
      <c r="R827" t="s">
        <v>60</v>
      </c>
      <c r="S827" t="s">
        <v>11</v>
      </c>
      <c r="T827" t="s">
        <v>51</v>
      </c>
    </row>
    <row r="828" spans="1:20">
      <c r="A828" s="1">
        <v>44351</v>
      </c>
      <c r="B828" t="s">
        <v>5</v>
      </c>
      <c r="C828" t="s">
        <v>12</v>
      </c>
      <c r="D828" t="s">
        <v>52</v>
      </c>
      <c r="E828" t="s">
        <v>36</v>
      </c>
      <c r="F828" s="5">
        <v>684</v>
      </c>
      <c r="G828" s="5">
        <v>0</v>
      </c>
      <c r="H828" s="1">
        <v>44351</v>
      </c>
      <c r="I828">
        <v>12</v>
      </c>
      <c r="J828" s="4">
        <v>8208</v>
      </c>
      <c r="K828" t="s">
        <v>44</v>
      </c>
      <c r="L828" t="s">
        <v>57</v>
      </c>
      <c r="M828">
        <v>97</v>
      </c>
      <c r="N828" t="s">
        <v>563</v>
      </c>
      <c r="O828" t="s">
        <v>65</v>
      </c>
      <c r="P828" s="5">
        <v>401</v>
      </c>
      <c r="Q828" s="5">
        <v>4812</v>
      </c>
      <c r="R828" t="s">
        <v>68</v>
      </c>
      <c r="S828" t="s">
        <v>12</v>
      </c>
      <c r="T828" t="s">
        <v>47</v>
      </c>
    </row>
    <row r="829" spans="1:20">
      <c r="A829" s="1">
        <v>44381</v>
      </c>
      <c r="B829" t="s">
        <v>8</v>
      </c>
      <c r="C829" t="s">
        <v>10</v>
      </c>
      <c r="D829" t="s">
        <v>52</v>
      </c>
      <c r="E829" t="s">
        <v>62</v>
      </c>
      <c r="F829" s="5">
        <v>2435</v>
      </c>
      <c r="G829" s="5">
        <v>200</v>
      </c>
      <c r="H829" s="1">
        <v>44381</v>
      </c>
      <c r="I829">
        <v>9</v>
      </c>
      <c r="J829" s="4">
        <v>21915</v>
      </c>
      <c r="K829" t="s">
        <v>37</v>
      </c>
      <c r="L829" t="s">
        <v>53</v>
      </c>
      <c r="M829">
        <v>26</v>
      </c>
      <c r="N829" t="s">
        <v>564</v>
      </c>
      <c r="O829" t="s">
        <v>46</v>
      </c>
      <c r="P829" s="5">
        <v>2213</v>
      </c>
      <c r="Q829" s="5">
        <v>19917</v>
      </c>
      <c r="R829" t="s">
        <v>60</v>
      </c>
      <c r="S829" t="s">
        <v>12</v>
      </c>
      <c r="T829" t="s">
        <v>47</v>
      </c>
    </row>
    <row r="830" spans="1:20">
      <c r="A830" s="1">
        <v>44412</v>
      </c>
      <c r="B830" t="s">
        <v>5</v>
      </c>
      <c r="C830" t="s">
        <v>11</v>
      </c>
      <c r="D830" t="s">
        <v>52</v>
      </c>
      <c r="E830" t="s">
        <v>48</v>
      </c>
      <c r="F830" s="5">
        <v>609</v>
      </c>
      <c r="G830" s="5">
        <v>0</v>
      </c>
      <c r="H830" s="1">
        <v>44412</v>
      </c>
      <c r="I830">
        <v>11</v>
      </c>
      <c r="J830" s="4">
        <v>6699</v>
      </c>
      <c r="K830" t="s">
        <v>44</v>
      </c>
      <c r="L830" t="s">
        <v>57</v>
      </c>
      <c r="M830">
        <v>36</v>
      </c>
      <c r="N830" t="s">
        <v>563</v>
      </c>
      <c r="O830" t="s">
        <v>46</v>
      </c>
      <c r="P830" s="5">
        <v>470</v>
      </c>
      <c r="Q830" s="5">
        <v>5170</v>
      </c>
      <c r="R830" t="s">
        <v>68</v>
      </c>
      <c r="S830" t="s">
        <v>12</v>
      </c>
      <c r="T830" t="s">
        <v>47</v>
      </c>
    </row>
    <row r="831" spans="1:20">
      <c r="A831" s="1">
        <v>44443</v>
      </c>
      <c r="B831" t="s">
        <v>6</v>
      </c>
      <c r="C831" t="s">
        <v>10</v>
      </c>
      <c r="D831" t="s">
        <v>61</v>
      </c>
      <c r="E831" t="s">
        <v>62</v>
      </c>
      <c r="F831" s="5">
        <v>1060</v>
      </c>
      <c r="G831" s="5">
        <v>100</v>
      </c>
      <c r="H831" s="1">
        <v>44443</v>
      </c>
      <c r="I831">
        <v>1</v>
      </c>
      <c r="J831" s="4">
        <v>1060</v>
      </c>
      <c r="K831" t="s">
        <v>37</v>
      </c>
      <c r="L831" t="s">
        <v>57</v>
      </c>
      <c r="M831">
        <v>89</v>
      </c>
      <c r="N831" t="s">
        <v>561</v>
      </c>
      <c r="O831" t="s">
        <v>59</v>
      </c>
      <c r="P831" s="5">
        <v>914</v>
      </c>
      <c r="Q831" s="5">
        <v>914</v>
      </c>
      <c r="R831" t="s">
        <v>41</v>
      </c>
      <c r="S831" t="s">
        <v>10</v>
      </c>
      <c r="T831" t="s">
        <v>42</v>
      </c>
    </row>
    <row r="832" spans="1:20">
      <c r="A832" s="1">
        <v>44473</v>
      </c>
      <c r="B832" t="s">
        <v>6</v>
      </c>
      <c r="C832" t="s">
        <v>12</v>
      </c>
      <c r="D832" t="s">
        <v>43</v>
      </c>
      <c r="E832" t="s">
        <v>55</v>
      </c>
      <c r="F832" s="5">
        <v>1636</v>
      </c>
      <c r="G832" s="5">
        <v>100</v>
      </c>
      <c r="H832" s="1">
        <v>44473</v>
      </c>
      <c r="I832">
        <v>10</v>
      </c>
      <c r="J832" s="4">
        <v>16360</v>
      </c>
      <c r="K832" t="s">
        <v>37</v>
      </c>
      <c r="L832" t="s">
        <v>53</v>
      </c>
      <c r="M832">
        <v>35</v>
      </c>
      <c r="N832" t="s">
        <v>565</v>
      </c>
      <c r="O832" t="s">
        <v>40</v>
      </c>
      <c r="P832" s="5">
        <v>1330</v>
      </c>
      <c r="Q832" s="5">
        <v>13300</v>
      </c>
      <c r="R832" t="s">
        <v>60</v>
      </c>
      <c r="S832" t="s">
        <v>11</v>
      </c>
      <c r="T832" t="s">
        <v>42</v>
      </c>
    </row>
    <row r="833" spans="1:20">
      <c r="A833" s="1">
        <v>44504</v>
      </c>
      <c r="B833" t="s">
        <v>7</v>
      </c>
      <c r="C833" t="s">
        <v>10</v>
      </c>
      <c r="D833" t="s">
        <v>52</v>
      </c>
      <c r="E833" t="s">
        <v>55</v>
      </c>
      <c r="F833" s="5">
        <v>1542</v>
      </c>
      <c r="G833" s="5">
        <v>0</v>
      </c>
      <c r="H833" s="1">
        <v>44504</v>
      </c>
      <c r="I833">
        <v>2</v>
      </c>
      <c r="J833" s="4">
        <v>3084</v>
      </c>
      <c r="K833" t="s">
        <v>37</v>
      </c>
      <c r="L833" t="s">
        <v>53</v>
      </c>
      <c r="M833">
        <v>77</v>
      </c>
      <c r="N833" t="s">
        <v>556</v>
      </c>
      <c r="O833" t="s">
        <v>65</v>
      </c>
      <c r="P833" s="5">
        <v>1261</v>
      </c>
      <c r="Q833" s="5">
        <v>2522</v>
      </c>
      <c r="R833" t="s">
        <v>60</v>
      </c>
      <c r="S833" t="s">
        <v>12</v>
      </c>
      <c r="T833" t="s">
        <v>51</v>
      </c>
    </row>
    <row r="834" spans="1:20">
      <c r="A834" s="1">
        <v>44534</v>
      </c>
      <c r="B834" t="s">
        <v>6</v>
      </c>
      <c r="C834" t="s">
        <v>11</v>
      </c>
      <c r="D834" t="s">
        <v>52</v>
      </c>
      <c r="E834" t="s">
        <v>62</v>
      </c>
      <c r="F834" s="5">
        <v>2284</v>
      </c>
      <c r="G834" s="5">
        <v>100</v>
      </c>
      <c r="H834" s="1">
        <v>44534</v>
      </c>
      <c r="I834">
        <v>3</v>
      </c>
      <c r="J834" s="4">
        <v>6852</v>
      </c>
      <c r="K834" t="s">
        <v>44</v>
      </c>
      <c r="L834" t="s">
        <v>57</v>
      </c>
      <c r="M834">
        <v>29</v>
      </c>
      <c r="N834" t="s">
        <v>556</v>
      </c>
      <c r="O834" t="s">
        <v>65</v>
      </c>
      <c r="P834" s="5">
        <v>1923</v>
      </c>
      <c r="Q834" s="5">
        <v>5769</v>
      </c>
      <c r="R834" t="s">
        <v>68</v>
      </c>
      <c r="S834" t="s">
        <v>10</v>
      </c>
      <c r="T834" t="s">
        <v>47</v>
      </c>
    </row>
    <row r="835" spans="1:20">
      <c r="A835" s="1" t="s">
        <v>549</v>
      </c>
      <c r="B835" t="s">
        <v>7</v>
      </c>
      <c r="C835" t="s">
        <v>12</v>
      </c>
      <c r="D835" t="s">
        <v>52</v>
      </c>
      <c r="E835" t="s">
        <v>62</v>
      </c>
      <c r="F835" s="5">
        <v>1372</v>
      </c>
      <c r="G835" s="5">
        <v>50</v>
      </c>
      <c r="H835" s="1" t="s">
        <v>549</v>
      </c>
      <c r="I835">
        <v>10</v>
      </c>
      <c r="J835" s="4">
        <v>13720</v>
      </c>
      <c r="K835" t="s">
        <v>44</v>
      </c>
      <c r="L835" t="s">
        <v>57</v>
      </c>
      <c r="M835">
        <v>74</v>
      </c>
      <c r="N835" t="s">
        <v>562</v>
      </c>
      <c r="O835" t="s">
        <v>40</v>
      </c>
      <c r="P835" s="5">
        <v>1235</v>
      </c>
      <c r="Q835" s="5">
        <v>12350</v>
      </c>
      <c r="R835" t="s">
        <v>41</v>
      </c>
      <c r="S835" t="s">
        <v>11</v>
      </c>
      <c r="T835" t="s">
        <v>47</v>
      </c>
    </row>
    <row r="836" spans="1:20">
      <c r="A836" s="1" t="s">
        <v>556</v>
      </c>
      <c r="B836" t="s">
        <v>7</v>
      </c>
      <c r="C836" t="s">
        <v>12</v>
      </c>
      <c r="D836" t="s">
        <v>52</v>
      </c>
      <c r="E836" t="s">
        <v>48</v>
      </c>
      <c r="F836" s="5">
        <v>2469</v>
      </c>
      <c r="G836" s="5">
        <v>50</v>
      </c>
      <c r="H836" s="1" t="s">
        <v>556</v>
      </c>
      <c r="I836">
        <v>7</v>
      </c>
      <c r="J836" s="4">
        <v>17283</v>
      </c>
      <c r="K836" t="s">
        <v>44</v>
      </c>
      <c r="L836" t="s">
        <v>53</v>
      </c>
      <c r="M836">
        <v>71</v>
      </c>
      <c r="N836" t="s">
        <v>566</v>
      </c>
      <c r="O836" t="s">
        <v>50</v>
      </c>
      <c r="P836" s="5">
        <v>2184</v>
      </c>
      <c r="Q836" s="5">
        <v>15288</v>
      </c>
      <c r="R836" t="s">
        <v>60</v>
      </c>
      <c r="S836" t="s">
        <v>11</v>
      </c>
      <c r="T836" t="s">
        <v>42</v>
      </c>
    </row>
    <row r="837" spans="1:20">
      <c r="A837" s="1" t="s">
        <v>551</v>
      </c>
      <c r="B837" t="s">
        <v>6</v>
      </c>
      <c r="C837" t="s">
        <v>12</v>
      </c>
      <c r="D837" t="s">
        <v>61</v>
      </c>
      <c r="E837" t="s">
        <v>62</v>
      </c>
      <c r="F837" s="5">
        <v>1971</v>
      </c>
      <c r="G837" s="5">
        <v>50</v>
      </c>
      <c r="H837" s="1" t="s">
        <v>551</v>
      </c>
      <c r="I837">
        <v>12</v>
      </c>
      <c r="J837" s="4">
        <v>23652</v>
      </c>
      <c r="K837" t="s">
        <v>44</v>
      </c>
      <c r="L837" t="s">
        <v>53</v>
      </c>
      <c r="M837">
        <v>23</v>
      </c>
      <c r="N837" s="1">
        <v>44201</v>
      </c>
      <c r="O837" t="s">
        <v>46</v>
      </c>
      <c r="P837" s="5">
        <v>1837</v>
      </c>
      <c r="Q837" s="5">
        <v>22044</v>
      </c>
      <c r="R837" t="s">
        <v>68</v>
      </c>
      <c r="S837" t="s">
        <v>12</v>
      </c>
      <c r="T837" t="s">
        <v>47</v>
      </c>
    </row>
    <row r="838" spans="1:20">
      <c r="A838" s="1" t="s">
        <v>567</v>
      </c>
      <c r="B838" t="s">
        <v>8</v>
      </c>
      <c r="C838" t="s">
        <v>10</v>
      </c>
      <c r="D838" t="s">
        <v>43</v>
      </c>
      <c r="E838" t="s">
        <v>48</v>
      </c>
      <c r="F838" s="5">
        <v>987</v>
      </c>
      <c r="G838" s="5">
        <v>200</v>
      </c>
      <c r="H838" s="1" t="s">
        <v>567</v>
      </c>
      <c r="I838">
        <v>13</v>
      </c>
      <c r="J838" s="4">
        <v>12831</v>
      </c>
      <c r="K838" t="s">
        <v>44</v>
      </c>
      <c r="L838" t="s">
        <v>57</v>
      </c>
      <c r="M838">
        <v>79</v>
      </c>
      <c r="N838" t="s">
        <v>568</v>
      </c>
      <c r="O838" t="s">
        <v>40</v>
      </c>
      <c r="P838" s="5">
        <v>778</v>
      </c>
      <c r="Q838" s="5">
        <v>10114</v>
      </c>
      <c r="R838" t="s">
        <v>41</v>
      </c>
      <c r="S838" t="s">
        <v>10</v>
      </c>
      <c r="T838" t="s">
        <v>42</v>
      </c>
    </row>
    <row r="839" spans="1:20">
      <c r="A839" s="1" t="s">
        <v>557</v>
      </c>
      <c r="B839" t="s">
        <v>7</v>
      </c>
      <c r="C839" t="s">
        <v>11</v>
      </c>
      <c r="D839" t="s">
        <v>61</v>
      </c>
      <c r="E839" t="s">
        <v>55</v>
      </c>
      <c r="F839" s="5">
        <v>642</v>
      </c>
      <c r="G839" s="5">
        <v>100</v>
      </c>
      <c r="H839" s="1" t="s">
        <v>557</v>
      </c>
      <c r="I839">
        <v>15</v>
      </c>
      <c r="J839" s="4">
        <v>9630</v>
      </c>
      <c r="K839" t="s">
        <v>44</v>
      </c>
      <c r="L839" t="s">
        <v>38</v>
      </c>
      <c r="M839">
        <v>72</v>
      </c>
      <c r="N839" t="s">
        <v>569</v>
      </c>
      <c r="O839" t="s">
        <v>50</v>
      </c>
      <c r="P839" s="5">
        <v>325</v>
      </c>
      <c r="Q839" s="5">
        <v>4875</v>
      </c>
      <c r="R839" t="s">
        <v>68</v>
      </c>
      <c r="S839" t="s">
        <v>10</v>
      </c>
      <c r="T839" t="s">
        <v>47</v>
      </c>
    </row>
    <row r="840" spans="1:20">
      <c r="A840" s="1" t="s">
        <v>570</v>
      </c>
      <c r="B840" t="s">
        <v>5</v>
      </c>
      <c r="C840" t="s">
        <v>10</v>
      </c>
      <c r="D840" t="s">
        <v>61</v>
      </c>
      <c r="E840" t="s">
        <v>48</v>
      </c>
      <c r="F840" s="5">
        <v>2264</v>
      </c>
      <c r="G840" s="5">
        <v>0</v>
      </c>
      <c r="H840" s="1" t="s">
        <v>570</v>
      </c>
      <c r="I840">
        <v>7</v>
      </c>
      <c r="J840" s="4">
        <v>15848</v>
      </c>
      <c r="K840" t="s">
        <v>44</v>
      </c>
      <c r="L840" t="s">
        <v>53</v>
      </c>
      <c r="M840">
        <v>35</v>
      </c>
      <c r="N840" t="s">
        <v>571</v>
      </c>
      <c r="O840" t="s">
        <v>65</v>
      </c>
      <c r="P840" s="5">
        <v>1887</v>
      </c>
      <c r="Q840" s="5">
        <v>13209</v>
      </c>
      <c r="R840" t="s">
        <v>68</v>
      </c>
      <c r="S840" t="s">
        <v>11</v>
      </c>
      <c r="T840" t="s">
        <v>47</v>
      </c>
    </row>
    <row r="841" spans="1:20">
      <c r="A841" s="1" t="s">
        <v>572</v>
      </c>
      <c r="B841" t="s">
        <v>8</v>
      </c>
      <c r="C841" t="s">
        <v>10</v>
      </c>
      <c r="D841" t="s">
        <v>52</v>
      </c>
      <c r="E841" t="s">
        <v>36</v>
      </c>
      <c r="F841" s="5">
        <v>1797</v>
      </c>
      <c r="G841" s="5">
        <v>0</v>
      </c>
      <c r="H841" s="1" t="s">
        <v>572</v>
      </c>
      <c r="I841">
        <v>11</v>
      </c>
      <c r="J841" s="4">
        <v>19767</v>
      </c>
      <c r="K841" t="s">
        <v>37</v>
      </c>
      <c r="L841" t="s">
        <v>53</v>
      </c>
      <c r="M841">
        <v>44</v>
      </c>
      <c r="N841" t="s">
        <v>571</v>
      </c>
      <c r="O841" t="s">
        <v>40</v>
      </c>
      <c r="P841" s="5">
        <v>1644</v>
      </c>
      <c r="Q841" s="5">
        <v>18084</v>
      </c>
      <c r="R841" t="s">
        <v>68</v>
      </c>
      <c r="S841" t="s">
        <v>10</v>
      </c>
      <c r="T841" t="s">
        <v>51</v>
      </c>
    </row>
    <row r="842" spans="1:20">
      <c r="A842" s="1" t="s">
        <v>573</v>
      </c>
      <c r="B842" t="s">
        <v>8</v>
      </c>
      <c r="C842" t="s">
        <v>10</v>
      </c>
      <c r="D842" t="s">
        <v>52</v>
      </c>
      <c r="E842" t="s">
        <v>55</v>
      </c>
      <c r="F842" s="5">
        <v>1240</v>
      </c>
      <c r="G842" s="5">
        <v>50</v>
      </c>
      <c r="H842" s="1" t="s">
        <v>573</v>
      </c>
      <c r="I842">
        <v>2</v>
      </c>
      <c r="J842" s="4">
        <v>2480</v>
      </c>
      <c r="K842" t="s">
        <v>37</v>
      </c>
      <c r="L842" t="s">
        <v>38</v>
      </c>
      <c r="M842">
        <v>33</v>
      </c>
      <c r="N842" t="s">
        <v>574</v>
      </c>
      <c r="O842" t="s">
        <v>40</v>
      </c>
      <c r="P842" s="5">
        <v>928</v>
      </c>
      <c r="Q842" s="5">
        <v>1856</v>
      </c>
      <c r="R842" t="s">
        <v>68</v>
      </c>
      <c r="S842" t="s">
        <v>12</v>
      </c>
      <c r="T842" t="s">
        <v>51</v>
      </c>
    </row>
    <row r="843" spans="1:20">
      <c r="A843" s="1" t="s">
        <v>565</v>
      </c>
      <c r="B843" t="s">
        <v>5</v>
      </c>
      <c r="C843" t="s">
        <v>11</v>
      </c>
      <c r="D843" t="s">
        <v>35</v>
      </c>
      <c r="E843" t="s">
        <v>48</v>
      </c>
      <c r="F843" s="5">
        <v>984</v>
      </c>
      <c r="G843" s="5">
        <v>100</v>
      </c>
      <c r="H843" s="1" t="s">
        <v>565</v>
      </c>
      <c r="I843">
        <v>4</v>
      </c>
      <c r="J843" s="4">
        <v>3936</v>
      </c>
      <c r="K843" t="s">
        <v>44</v>
      </c>
      <c r="L843" t="s">
        <v>38</v>
      </c>
      <c r="M843">
        <v>80</v>
      </c>
      <c r="N843" t="s">
        <v>568</v>
      </c>
      <c r="O843" t="s">
        <v>65</v>
      </c>
      <c r="P843" s="5">
        <v>716</v>
      </c>
      <c r="Q843" s="5">
        <v>2864</v>
      </c>
      <c r="R843" t="s">
        <v>60</v>
      </c>
      <c r="S843" t="s">
        <v>12</v>
      </c>
      <c r="T843" t="s">
        <v>42</v>
      </c>
    </row>
    <row r="844" spans="1:20">
      <c r="A844" s="1" t="s">
        <v>574</v>
      </c>
      <c r="B844" t="s">
        <v>7</v>
      </c>
      <c r="C844" t="s">
        <v>11</v>
      </c>
      <c r="D844" t="s">
        <v>52</v>
      </c>
      <c r="E844" t="s">
        <v>55</v>
      </c>
      <c r="F844" s="5">
        <v>1172</v>
      </c>
      <c r="G844" s="5">
        <v>200</v>
      </c>
      <c r="H844" s="1" t="s">
        <v>574</v>
      </c>
      <c r="I844">
        <v>4</v>
      </c>
      <c r="J844" s="4">
        <v>4688</v>
      </c>
      <c r="K844" t="s">
        <v>37</v>
      </c>
      <c r="L844" t="s">
        <v>53</v>
      </c>
      <c r="M844">
        <v>55</v>
      </c>
      <c r="N844" s="1">
        <v>44352</v>
      </c>
      <c r="O844" t="s">
        <v>40</v>
      </c>
      <c r="P844" s="5">
        <v>969</v>
      </c>
      <c r="Q844" s="5">
        <v>3876</v>
      </c>
      <c r="R844" t="s">
        <v>41</v>
      </c>
      <c r="S844" t="s">
        <v>11</v>
      </c>
      <c r="T844" t="s">
        <v>51</v>
      </c>
    </row>
    <row r="845" spans="1:20">
      <c r="A845" s="1" t="s">
        <v>562</v>
      </c>
      <c r="B845" t="s">
        <v>6</v>
      </c>
      <c r="C845" t="s">
        <v>10</v>
      </c>
      <c r="D845" t="s">
        <v>61</v>
      </c>
      <c r="E845" t="s">
        <v>55</v>
      </c>
      <c r="F845" s="5">
        <v>2386</v>
      </c>
      <c r="G845" s="5">
        <v>100</v>
      </c>
      <c r="H845" s="1" t="s">
        <v>562</v>
      </c>
      <c r="I845">
        <v>2</v>
      </c>
      <c r="J845" s="4">
        <v>4772</v>
      </c>
      <c r="K845" t="s">
        <v>37</v>
      </c>
      <c r="L845" t="s">
        <v>38</v>
      </c>
      <c r="M845">
        <v>44</v>
      </c>
      <c r="N845" t="s">
        <v>571</v>
      </c>
      <c r="O845" t="s">
        <v>59</v>
      </c>
      <c r="P845" s="5">
        <v>2193</v>
      </c>
      <c r="Q845" s="5">
        <v>4386</v>
      </c>
      <c r="R845" t="s">
        <v>60</v>
      </c>
      <c r="S845" t="s">
        <v>11</v>
      </c>
      <c r="T845" t="s">
        <v>51</v>
      </c>
    </row>
    <row r="846" spans="1:20">
      <c r="A846" s="1" t="s">
        <v>560</v>
      </c>
      <c r="B846" t="s">
        <v>8</v>
      </c>
      <c r="C846" t="s">
        <v>12</v>
      </c>
      <c r="D846" t="s">
        <v>61</v>
      </c>
      <c r="E846" t="s">
        <v>62</v>
      </c>
      <c r="F846" s="5">
        <v>2481</v>
      </c>
      <c r="G846" s="5">
        <v>0</v>
      </c>
      <c r="H846" s="1" t="s">
        <v>560</v>
      </c>
      <c r="I846">
        <v>12</v>
      </c>
      <c r="J846" s="4">
        <v>29772</v>
      </c>
      <c r="K846" t="s">
        <v>37</v>
      </c>
      <c r="L846" t="s">
        <v>57</v>
      </c>
      <c r="M846">
        <v>61</v>
      </c>
      <c r="N846" t="s">
        <v>575</v>
      </c>
      <c r="O846" t="s">
        <v>46</v>
      </c>
      <c r="P846" s="5">
        <v>2288</v>
      </c>
      <c r="Q846" s="5">
        <v>27456</v>
      </c>
      <c r="R846" t="s">
        <v>41</v>
      </c>
      <c r="S846" t="s">
        <v>12</v>
      </c>
      <c r="T846" t="s">
        <v>42</v>
      </c>
    </row>
    <row r="847" spans="1:20">
      <c r="A847" s="1" t="s">
        <v>561</v>
      </c>
      <c r="B847" t="s">
        <v>6</v>
      </c>
      <c r="C847" t="s">
        <v>11</v>
      </c>
      <c r="D847" t="s">
        <v>43</v>
      </c>
      <c r="E847" t="s">
        <v>48</v>
      </c>
      <c r="F847" s="5">
        <v>1506</v>
      </c>
      <c r="G847" s="5">
        <v>50</v>
      </c>
      <c r="H847" s="1" t="s">
        <v>561</v>
      </c>
      <c r="I847">
        <v>8</v>
      </c>
      <c r="J847" s="4">
        <v>12048</v>
      </c>
      <c r="K847" t="s">
        <v>44</v>
      </c>
      <c r="L847" t="s">
        <v>53</v>
      </c>
      <c r="M847">
        <v>96</v>
      </c>
      <c r="N847" t="s">
        <v>576</v>
      </c>
      <c r="O847" t="s">
        <v>40</v>
      </c>
      <c r="P847" s="5">
        <v>1157</v>
      </c>
      <c r="Q847" s="5">
        <v>9256</v>
      </c>
      <c r="R847" t="s">
        <v>60</v>
      </c>
      <c r="S847" t="s">
        <v>11</v>
      </c>
      <c r="T847" t="s">
        <v>47</v>
      </c>
    </row>
    <row r="848" spans="1:20">
      <c r="A848" s="1" t="s">
        <v>577</v>
      </c>
      <c r="B848" t="s">
        <v>7</v>
      </c>
      <c r="C848" t="s">
        <v>10</v>
      </c>
      <c r="D848" t="s">
        <v>43</v>
      </c>
      <c r="E848" t="s">
        <v>55</v>
      </c>
      <c r="F848" s="5">
        <v>1287</v>
      </c>
      <c r="G848" s="5">
        <v>100</v>
      </c>
      <c r="H848" s="1" t="s">
        <v>577</v>
      </c>
      <c r="I848">
        <v>2</v>
      </c>
      <c r="J848" s="4">
        <v>2574</v>
      </c>
      <c r="K848" t="s">
        <v>37</v>
      </c>
      <c r="L848" t="s">
        <v>53</v>
      </c>
      <c r="M848">
        <v>46</v>
      </c>
      <c r="N848" s="1">
        <v>44505</v>
      </c>
      <c r="O848" t="s">
        <v>65</v>
      </c>
      <c r="P848" s="5">
        <v>934</v>
      </c>
      <c r="Q848" s="5">
        <v>1868</v>
      </c>
      <c r="R848" t="s">
        <v>60</v>
      </c>
      <c r="S848" t="s">
        <v>12</v>
      </c>
      <c r="T848" t="s">
        <v>42</v>
      </c>
    </row>
    <row r="849" spans="1:20">
      <c r="A849" s="1" t="s">
        <v>563</v>
      </c>
      <c r="B849" t="s">
        <v>7</v>
      </c>
      <c r="C849" t="s">
        <v>11</v>
      </c>
      <c r="D849" t="s">
        <v>43</v>
      </c>
      <c r="E849" t="s">
        <v>55</v>
      </c>
      <c r="F849" s="5">
        <v>2156</v>
      </c>
      <c r="G849" s="5">
        <v>0</v>
      </c>
      <c r="H849" s="1" t="s">
        <v>563</v>
      </c>
      <c r="I849">
        <v>7</v>
      </c>
      <c r="J849" s="4">
        <v>15092</v>
      </c>
      <c r="K849" t="s">
        <v>37</v>
      </c>
      <c r="L849" t="s">
        <v>38</v>
      </c>
      <c r="M849">
        <v>97</v>
      </c>
      <c r="N849" t="s">
        <v>576</v>
      </c>
      <c r="O849" t="s">
        <v>46</v>
      </c>
      <c r="P849" s="5">
        <v>1968</v>
      </c>
      <c r="Q849" s="5">
        <v>13776</v>
      </c>
      <c r="R849" t="s">
        <v>60</v>
      </c>
      <c r="S849" t="s">
        <v>11</v>
      </c>
      <c r="T849" t="s">
        <v>51</v>
      </c>
    </row>
    <row r="850" spans="1:20">
      <c r="A850" s="1" t="s">
        <v>571</v>
      </c>
      <c r="B850" t="s">
        <v>7</v>
      </c>
      <c r="C850" t="s">
        <v>12</v>
      </c>
      <c r="D850" t="s">
        <v>43</v>
      </c>
      <c r="E850" t="s">
        <v>36</v>
      </c>
      <c r="F850" s="5">
        <v>1105</v>
      </c>
      <c r="G850" s="5">
        <v>200</v>
      </c>
      <c r="H850" s="1" t="s">
        <v>571</v>
      </c>
      <c r="I850">
        <v>1</v>
      </c>
      <c r="J850" s="4">
        <v>1105</v>
      </c>
      <c r="K850" t="s">
        <v>44</v>
      </c>
      <c r="L850" t="s">
        <v>38</v>
      </c>
      <c r="M850">
        <v>72</v>
      </c>
      <c r="N850" t="s">
        <v>578</v>
      </c>
      <c r="O850" t="s">
        <v>46</v>
      </c>
      <c r="P850" s="5">
        <v>742</v>
      </c>
      <c r="Q850" s="5">
        <v>742</v>
      </c>
      <c r="R850" t="s">
        <v>60</v>
      </c>
      <c r="S850" t="s">
        <v>11</v>
      </c>
      <c r="T850" t="s">
        <v>47</v>
      </c>
    </row>
    <row r="851" spans="1:20">
      <c r="A851" s="1" t="s">
        <v>564</v>
      </c>
      <c r="B851" t="s">
        <v>6</v>
      </c>
      <c r="C851" t="s">
        <v>11</v>
      </c>
      <c r="D851" t="s">
        <v>35</v>
      </c>
      <c r="E851" t="s">
        <v>62</v>
      </c>
      <c r="F851" s="5">
        <v>1167</v>
      </c>
      <c r="G851" s="5">
        <v>50</v>
      </c>
      <c r="H851" s="1" t="s">
        <v>564</v>
      </c>
      <c r="I851">
        <v>10</v>
      </c>
      <c r="J851" s="4">
        <v>11670</v>
      </c>
      <c r="K851" t="s">
        <v>44</v>
      </c>
      <c r="L851" t="s">
        <v>53</v>
      </c>
      <c r="M851">
        <v>54</v>
      </c>
      <c r="N851" t="s">
        <v>576</v>
      </c>
      <c r="O851" t="s">
        <v>50</v>
      </c>
      <c r="P851" s="5">
        <v>890</v>
      </c>
      <c r="Q851" s="5">
        <v>8900</v>
      </c>
      <c r="R851" t="s">
        <v>41</v>
      </c>
      <c r="S851" t="s">
        <v>11</v>
      </c>
      <c r="T851" t="s">
        <v>47</v>
      </c>
    </row>
    <row r="852" spans="1:20">
      <c r="A852" s="1" t="s">
        <v>579</v>
      </c>
      <c r="B852" t="s">
        <v>8</v>
      </c>
      <c r="C852" t="s">
        <v>10</v>
      </c>
      <c r="D852" t="s">
        <v>35</v>
      </c>
      <c r="E852" t="s">
        <v>55</v>
      </c>
      <c r="F852" s="5">
        <v>563</v>
      </c>
      <c r="G852" s="5">
        <v>100</v>
      </c>
      <c r="H852" s="1" t="s">
        <v>579</v>
      </c>
      <c r="I852">
        <v>10</v>
      </c>
      <c r="J852" s="4">
        <v>5630</v>
      </c>
      <c r="K852" t="s">
        <v>44</v>
      </c>
      <c r="L852" t="s">
        <v>38</v>
      </c>
      <c r="M852">
        <v>71</v>
      </c>
      <c r="N852" s="1">
        <v>44535</v>
      </c>
      <c r="O852" t="s">
        <v>46</v>
      </c>
      <c r="P852" s="5">
        <v>174</v>
      </c>
      <c r="Q852" s="5">
        <v>1740</v>
      </c>
      <c r="R852" t="s">
        <v>60</v>
      </c>
      <c r="S852" t="s">
        <v>11</v>
      </c>
      <c r="T852" t="s">
        <v>42</v>
      </c>
    </row>
    <row r="853" spans="1:20">
      <c r="A853" s="1">
        <v>44201</v>
      </c>
      <c r="B853" t="s">
        <v>6</v>
      </c>
      <c r="C853" t="s">
        <v>11</v>
      </c>
      <c r="D853" t="s">
        <v>61</v>
      </c>
      <c r="E853" t="s">
        <v>36</v>
      </c>
      <c r="F853" s="5">
        <v>1505</v>
      </c>
      <c r="G853" s="5">
        <v>100</v>
      </c>
      <c r="H853" s="1">
        <v>44201</v>
      </c>
      <c r="I853">
        <v>3</v>
      </c>
      <c r="J853" s="4">
        <v>4515</v>
      </c>
      <c r="K853" t="s">
        <v>44</v>
      </c>
      <c r="L853" t="s">
        <v>38</v>
      </c>
      <c r="M853">
        <v>44</v>
      </c>
      <c r="N853" t="s">
        <v>566</v>
      </c>
      <c r="O853" t="s">
        <v>46</v>
      </c>
      <c r="P853" s="5">
        <v>1145</v>
      </c>
      <c r="Q853" s="5">
        <v>3435</v>
      </c>
      <c r="R853" t="s">
        <v>41</v>
      </c>
      <c r="S853" t="s">
        <v>11</v>
      </c>
      <c r="T853" t="s">
        <v>42</v>
      </c>
    </row>
    <row r="854" spans="1:20">
      <c r="A854" s="1">
        <v>44232</v>
      </c>
      <c r="B854" t="s">
        <v>7</v>
      </c>
      <c r="C854" t="s">
        <v>10</v>
      </c>
      <c r="D854" t="s">
        <v>52</v>
      </c>
      <c r="E854" t="s">
        <v>48</v>
      </c>
      <c r="F854" s="5">
        <v>1327</v>
      </c>
      <c r="G854" s="5">
        <v>200</v>
      </c>
      <c r="H854" s="1">
        <v>44232</v>
      </c>
      <c r="I854">
        <v>1</v>
      </c>
      <c r="J854" s="4">
        <v>1327</v>
      </c>
      <c r="K854" t="s">
        <v>37</v>
      </c>
      <c r="L854" t="s">
        <v>53</v>
      </c>
      <c r="M854">
        <v>87</v>
      </c>
      <c r="N854" t="s">
        <v>580</v>
      </c>
      <c r="O854" t="s">
        <v>46</v>
      </c>
      <c r="P854" s="5">
        <v>1110</v>
      </c>
      <c r="Q854" s="5">
        <v>1110</v>
      </c>
      <c r="R854" t="s">
        <v>68</v>
      </c>
      <c r="S854" t="s">
        <v>10</v>
      </c>
      <c r="T854" t="s">
        <v>42</v>
      </c>
    </row>
    <row r="855" spans="1:20">
      <c r="A855" s="1">
        <v>44260</v>
      </c>
      <c r="B855" t="s">
        <v>8</v>
      </c>
      <c r="C855" t="s">
        <v>12</v>
      </c>
      <c r="D855" t="s">
        <v>52</v>
      </c>
      <c r="E855" t="s">
        <v>48</v>
      </c>
      <c r="F855" s="5">
        <v>840</v>
      </c>
      <c r="G855" s="5">
        <v>100</v>
      </c>
      <c r="H855" s="1">
        <v>44260</v>
      </c>
      <c r="I855">
        <v>13</v>
      </c>
      <c r="J855" s="4">
        <v>10920</v>
      </c>
      <c r="K855" t="s">
        <v>37</v>
      </c>
      <c r="L855" t="s">
        <v>38</v>
      </c>
      <c r="M855">
        <v>39</v>
      </c>
      <c r="N855" t="s">
        <v>581</v>
      </c>
      <c r="O855" t="s">
        <v>50</v>
      </c>
      <c r="P855" s="5">
        <v>705</v>
      </c>
      <c r="Q855" s="5">
        <v>9165</v>
      </c>
      <c r="R855" t="s">
        <v>41</v>
      </c>
      <c r="S855" t="s">
        <v>10</v>
      </c>
      <c r="T855" t="s">
        <v>42</v>
      </c>
    </row>
    <row r="856" spans="1:20">
      <c r="A856" s="1">
        <v>44291</v>
      </c>
      <c r="B856" t="s">
        <v>7</v>
      </c>
      <c r="C856" t="s">
        <v>10</v>
      </c>
      <c r="D856" t="s">
        <v>52</v>
      </c>
      <c r="E856" t="s">
        <v>48</v>
      </c>
      <c r="F856" s="5">
        <v>994</v>
      </c>
      <c r="G856" s="5">
        <v>200</v>
      </c>
      <c r="H856" s="1">
        <v>44291</v>
      </c>
      <c r="I856">
        <v>2</v>
      </c>
      <c r="J856" s="4">
        <v>1988</v>
      </c>
      <c r="K856" t="s">
        <v>44</v>
      </c>
      <c r="L856" t="s">
        <v>57</v>
      </c>
      <c r="M856">
        <v>46</v>
      </c>
      <c r="N856" t="s">
        <v>575</v>
      </c>
      <c r="O856" t="s">
        <v>40</v>
      </c>
      <c r="P856" s="5">
        <v>598</v>
      </c>
      <c r="Q856" s="5">
        <v>1196</v>
      </c>
      <c r="R856" t="s">
        <v>60</v>
      </c>
      <c r="S856" t="s">
        <v>10</v>
      </c>
      <c r="T856" t="s">
        <v>51</v>
      </c>
    </row>
    <row r="857" spans="1:20">
      <c r="A857" s="1">
        <v>44321</v>
      </c>
      <c r="B857" t="s">
        <v>7</v>
      </c>
      <c r="C857" t="s">
        <v>11</v>
      </c>
      <c r="D857" t="s">
        <v>52</v>
      </c>
      <c r="E857" t="s">
        <v>55</v>
      </c>
      <c r="F857" s="5">
        <v>1592</v>
      </c>
      <c r="G857" s="5">
        <v>100</v>
      </c>
      <c r="H857" s="1">
        <v>44321</v>
      </c>
      <c r="I857">
        <v>15</v>
      </c>
      <c r="J857" s="4">
        <v>23880</v>
      </c>
      <c r="K857" t="s">
        <v>37</v>
      </c>
      <c r="L857" t="s">
        <v>57</v>
      </c>
      <c r="M857">
        <v>80</v>
      </c>
      <c r="N857" s="1">
        <v>44413</v>
      </c>
      <c r="O857" t="s">
        <v>59</v>
      </c>
      <c r="P857" s="5">
        <v>1192</v>
      </c>
      <c r="Q857" s="5">
        <v>17880</v>
      </c>
      <c r="R857" t="s">
        <v>68</v>
      </c>
      <c r="S857" t="s">
        <v>12</v>
      </c>
      <c r="T857" t="s">
        <v>51</v>
      </c>
    </row>
    <row r="858" spans="1:20">
      <c r="A858" s="1">
        <v>44352</v>
      </c>
      <c r="B858" t="s">
        <v>7</v>
      </c>
      <c r="C858" t="s">
        <v>12</v>
      </c>
      <c r="D858" t="s">
        <v>52</v>
      </c>
      <c r="E858" t="s">
        <v>48</v>
      </c>
      <c r="F858" s="5">
        <v>1296</v>
      </c>
      <c r="G858" s="5">
        <v>100</v>
      </c>
      <c r="H858" s="1">
        <v>44352</v>
      </c>
      <c r="I858">
        <v>14</v>
      </c>
      <c r="J858" s="4">
        <v>18144</v>
      </c>
      <c r="K858" t="s">
        <v>37</v>
      </c>
      <c r="L858" t="s">
        <v>53</v>
      </c>
      <c r="M858">
        <v>27</v>
      </c>
      <c r="N858" t="s">
        <v>582</v>
      </c>
      <c r="O858" t="s">
        <v>50</v>
      </c>
      <c r="P858" s="5">
        <v>1178</v>
      </c>
      <c r="Q858" s="5">
        <v>16492</v>
      </c>
      <c r="R858" t="s">
        <v>68</v>
      </c>
      <c r="S858" t="s">
        <v>10</v>
      </c>
      <c r="T858" t="s">
        <v>47</v>
      </c>
    </row>
    <row r="859" spans="1:20">
      <c r="A859" s="1">
        <v>44382</v>
      </c>
      <c r="B859" t="s">
        <v>7</v>
      </c>
      <c r="C859" t="s">
        <v>12</v>
      </c>
      <c r="D859" t="s">
        <v>52</v>
      </c>
      <c r="E859" t="s">
        <v>48</v>
      </c>
      <c r="F859" s="5">
        <v>636</v>
      </c>
      <c r="G859" s="5">
        <v>200</v>
      </c>
      <c r="H859" s="1">
        <v>44382</v>
      </c>
      <c r="I859">
        <v>12</v>
      </c>
      <c r="J859" s="4">
        <v>7632</v>
      </c>
      <c r="K859" t="s">
        <v>37</v>
      </c>
      <c r="L859" t="s">
        <v>38</v>
      </c>
      <c r="M859">
        <v>24</v>
      </c>
      <c r="N859" t="s">
        <v>583</v>
      </c>
      <c r="O859" t="s">
        <v>50</v>
      </c>
      <c r="P859" s="5">
        <v>442</v>
      </c>
      <c r="Q859" s="5">
        <v>5304</v>
      </c>
      <c r="R859" t="s">
        <v>68</v>
      </c>
      <c r="S859" t="s">
        <v>11</v>
      </c>
      <c r="T859" t="s">
        <v>42</v>
      </c>
    </row>
    <row r="860" spans="1:20">
      <c r="A860" s="1">
        <v>44413</v>
      </c>
      <c r="B860" t="s">
        <v>8</v>
      </c>
      <c r="C860" t="s">
        <v>12</v>
      </c>
      <c r="D860" t="s">
        <v>43</v>
      </c>
      <c r="E860" t="s">
        <v>36</v>
      </c>
      <c r="F860" s="5">
        <v>2190</v>
      </c>
      <c r="G860" s="5">
        <v>0</v>
      </c>
      <c r="H860" s="1">
        <v>44413</v>
      </c>
      <c r="I860">
        <v>15</v>
      </c>
      <c r="J860" s="4">
        <v>32850</v>
      </c>
      <c r="K860" t="s">
        <v>37</v>
      </c>
      <c r="L860" t="s">
        <v>38</v>
      </c>
      <c r="M860">
        <v>68</v>
      </c>
      <c r="N860" t="s">
        <v>575</v>
      </c>
      <c r="O860" t="s">
        <v>40</v>
      </c>
      <c r="P860" s="5">
        <v>1951</v>
      </c>
      <c r="Q860" s="5">
        <v>29265</v>
      </c>
      <c r="R860" t="s">
        <v>41</v>
      </c>
      <c r="S860" t="s">
        <v>11</v>
      </c>
      <c r="T860" t="s">
        <v>51</v>
      </c>
    </row>
    <row r="861" spans="1:20">
      <c r="A861" s="1">
        <v>44444</v>
      </c>
      <c r="B861" t="s">
        <v>7</v>
      </c>
      <c r="C861" t="s">
        <v>12</v>
      </c>
      <c r="D861" t="s">
        <v>52</v>
      </c>
      <c r="E861" t="s">
        <v>36</v>
      </c>
      <c r="F861" s="5">
        <v>2201</v>
      </c>
      <c r="G861" s="5">
        <v>0</v>
      </c>
      <c r="H861" s="1">
        <v>44444</v>
      </c>
      <c r="I861">
        <v>4</v>
      </c>
      <c r="J861" s="4">
        <v>8804</v>
      </c>
      <c r="K861" t="s">
        <v>37</v>
      </c>
      <c r="L861" t="s">
        <v>53</v>
      </c>
      <c r="M861">
        <v>100</v>
      </c>
      <c r="N861" t="s">
        <v>584</v>
      </c>
      <c r="O861" t="s">
        <v>65</v>
      </c>
      <c r="P861" s="5">
        <v>1933</v>
      </c>
      <c r="Q861" s="5">
        <v>7732</v>
      </c>
      <c r="R861" t="s">
        <v>68</v>
      </c>
      <c r="S861" t="s">
        <v>10</v>
      </c>
      <c r="T861" t="s">
        <v>42</v>
      </c>
    </row>
    <row r="862" spans="1:20">
      <c r="A862" s="1">
        <v>44474</v>
      </c>
      <c r="B862" t="s">
        <v>6</v>
      </c>
      <c r="C862" t="s">
        <v>11</v>
      </c>
      <c r="D862" t="s">
        <v>61</v>
      </c>
      <c r="E862" t="s">
        <v>48</v>
      </c>
      <c r="F862" s="5">
        <v>1914</v>
      </c>
      <c r="G862" s="5">
        <v>0</v>
      </c>
      <c r="H862" s="1">
        <v>44474</v>
      </c>
      <c r="I862">
        <v>15</v>
      </c>
      <c r="J862" s="4">
        <v>28710</v>
      </c>
      <c r="K862" t="s">
        <v>44</v>
      </c>
      <c r="L862" t="s">
        <v>53</v>
      </c>
      <c r="M862">
        <v>33</v>
      </c>
      <c r="N862" t="s">
        <v>568</v>
      </c>
      <c r="O862" t="s">
        <v>65</v>
      </c>
      <c r="P862" s="5">
        <v>1811</v>
      </c>
      <c r="Q862" s="5">
        <v>27165</v>
      </c>
      <c r="R862" t="s">
        <v>41</v>
      </c>
      <c r="S862" t="s">
        <v>10</v>
      </c>
      <c r="T862" t="s">
        <v>51</v>
      </c>
    </row>
    <row r="863" spans="1:20">
      <c r="A863" s="1">
        <v>44505</v>
      </c>
      <c r="B863" t="s">
        <v>8</v>
      </c>
      <c r="C863" t="s">
        <v>12</v>
      </c>
      <c r="D863" t="s">
        <v>52</v>
      </c>
      <c r="E863" t="s">
        <v>55</v>
      </c>
      <c r="F863" s="5">
        <v>670</v>
      </c>
      <c r="G863" s="5">
        <v>200</v>
      </c>
      <c r="H863" s="1">
        <v>44505</v>
      </c>
      <c r="I863">
        <v>8</v>
      </c>
      <c r="J863" s="4">
        <v>5360</v>
      </c>
      <c r="K863" t="s">
        <v>44</v>
      </c>
      <c r="L863" t="s">
        <v>57</v>
      </c>
      <c r="M863">
        <v>84</v>
      </c>
      <c r="N863" s="1">
        <v>44414</v>
      </c>
      <c r="O863" t="s">
        <v>59</v>
      </c>
      <c r="P863" s="5">
        <v>451</v>
      </c>
      <c r="Q863" s="5">
        <v>3608</v>
      </c>
      <c r="R863" t="s">
        <v>68</v>
      </c>
      <c r="S863" t="s">
        <v>12</v>
      </c>
      <c r="T863" t="s">
        <v>51</v>
      </c>
    </row>
    <row r="864" spans="1:20">
      <c r="A864" s="1">
        <v>44535</v>
      </c>
      <c r="B864" t="s">
        <v>6</v>
      </c>
      <c r="C864" t="s">
        <v>10</v>
      </c>
      <c r="D864" t="s">
        <v>52</v>
      </c>
      <c r="E864" t="s">
        <v>55</v>
      </c>
      <c r="F864" s="5">
        <v>967</v>
      </c>
      <c r="G864" s="5">
        <v>50</v>
      </c>
      <c r="H864" s="1">
        <v>44535</v>
      </c>
      <c r="I864">
        <v>5</v>
      </c>
      <c r="J864" s="4">
        <v>4835</v>
      </c>
      <c r="K864" t="s">
        <v>37</v>
      </c>
      <c r="L864" t="s">
        <v>53</v>
      </c>
      <c r="M864">
        <v>63</v>
      </c>
      <c r="N864" s="1">
        <v>44383</v>
      </c>
      <c r="O864" t="s">
        <v>65</v>
      </c>
      <c r="P864" s="5">
        <v>825</v>
      </c>
      <c r="Q864" s="5">
        <v>4125</v>
      </c>
      <c r="R864" t="s">
        <v>68</v>
      </c>
      <c r="S864" t="s">
        <v>10</v>
      </c>
      <c r="T864" t="s">
        <v>42</v>
      </c>
    </row>
    <row r="865" spans="1:20">
      <c r="A865" s="1" t="s">
        <v>566</v>
      </c>
      <c r="B865" t="s">
        <v>8</v>
      </c>
      <c r="C865" t="s">
        <v>12</v>
      </c>
      <c r="D865" t="s">
        <v>43</v>
      </c>
      <c r="E865" t="s">
        <v>36</v>
      </c>
      <c r="F865" s="5">
        <v>2458</v>
      </c>
      <c r="G865" s="5">
        <v>100</v>
      </c>
      <c r="H865" s="1" t="s">
        <v>566</v>
      </c>
      <c r="I865">
        <v>4</v>
      </c>
      <c r="J865" s="4">
        <v>9832</v>
      </c>
      <c r="K865" t="s">
        <v>44</v>
      </c>
      <c r="L865" t="s">
        <v>57</v>
      </c>
      <c r="M865">
        <v>87</v>
      </c>
      <c r="N865" s="1">
        <v>44475</v>
      </c>
      <c r="O865" t="s">
        <v>46</v>
      </c>
      <c r="P865" s="5">
        <v>2099</v>
      </c>
      <c r="Q865" s="5">
        <v>8396</v>
      </c>
      <c r="R865" t="s">
        <v>41</v>
      </c>
      <c r="S865" t="s">
        <v>10</v>
      </c>
      <c r="T865" t="s">
        <v>42</v>
      </c>
    </row>
    <row r="866" spans="1:20">
      <c r="A866" s="1" t="s">
        <v>569</v>
      </c>
      <c r="B866" t="s">
        <v>7</v>
      </c>
      <c r="C866" t="s">
        <v>11</v>
      </c>
      <c r="D866" t="s">
        <v>43</v>
      </c>
      <c r="E866" t="s">
        <v>55</v>
      </c>
      <c r="F866" s="5">
        <v>1580</v>
      </c>
      <c r="G866" s="5">
        <v>200</v>
      </c>
      <c r="H866" s="1" t="s">
        <v>569</v>
      </c>
      <c r="I866">
        <v>5</v>
      </c>
      <c r="J866" s="4">
        <v>7900</v>
      </c>
      <c r="K866" t="s">
        <v>44</v>
      </c>
      <c r="L866" t="s">
        <v>53</v>
      </c>
      <c r="M866">
        <v>82</v>
      </c>
      <c r="N866" t="s">
        <v>576</v>
      </c>
      <c r="O866" t="s">
        <v>50</v>
      </c>
      <c r="P866" s="5">
        <v>1212</v>
      </c>
      <c r="Q866" s="5">
        <v>6060</v>
      </c>
      <c r="R866" t="s">
        <v>41</v>
      </c>
      <c r="S866" t="s">
        <v>12</v>
      </c>
      <c r="T866" t="s">
        <v>42</v>
      </c>
    </row>
    <row r="867" spans="1:20">
      <c r="A867" s="1" t="s">
        <v>568</v>
      </c>
      <c r="B867" t="s">
        <v>6</v>
      </c>
      <c r="C867" t="s">
        <v>10</v>
      </c>
      <c r="D867" t="s">
        <v>43</v>
      </c>
      <c r="E867" t="s">
        <v>62</v>
      </c>
      <c r="F867" s="5">
        <v>1876</v>
      </c>
      <c r="G867" s="5">
        <v>0</v>
      </c>
      <c r="H867" s="1" t="s">
        <v>568</v>
      </c>
      <c r="I867">
        <v>1</v>
      </c>
      <c r="J867" s="4">
        <v>1876</v>
      </c>
      <c r="K867" t="s">
        <v>37</v>
      </c>
      <c r="L867" t="s">
        <v>38</v>
      </c>
      <c r="M867">
        <v>64</v>
      </c>
      <c r="N867" t="s">
        <v>576</v>
      </c>
      <c r="O867" t="s">
        <v>65</v>
      </c>
      <c r="P867" s="5">
        <v>1757</v>
      </c>
      <c r="Q867" s="5">
        <v>1757</v>
      </c>
      <c r="R867" t="s">
        <v>41</v>
      </c>
      <c r="S867" t="s">
        <v>11</v>
      </c>
      <c r="T867" t="s">
        <v>47</v>
      </c>
    </row>
    <row r="868" spans="1:20">
      <c r="A868" s="1" t="s">
        <v>585</v>
      </c>
      <c r="B868" t="s">
        <v>6</v>
      </c>
      <c r="C868" t="s">
        <v>12</v>
      </c>
      <c r="D868" t="s">
        <v>35</v>
      </c>
      <c r="E868" t="s">
        <v>48</v>
      </c>
      <c r="F868" s="5">
        <v>2140</v>
      </c>
      <c r="G868" s="5">
        <v>50</v>
      </c>
      <c r="H868" s="1" t="s">
        <v>585</v>
      </c>
      <c r="I868">
        <v>5</v>
      </c>
      <c r="J868" s="4">
        <v>10700</v>
      </c>
      <c r="K868" t="s">
        <v>44</v>
      </c>
      <c r="L868" t="s">
        <v>38</v>
      </c>
      <c r="M868">
        <v>100</v>
      </c>
      <c r="N868" s="1">
        <v>44233</v>
      </c>
      <c r="O868" t="s">
        <v>40</v>
      </c>
      <c r="P868" s="5">
        <v>1887</v>
      </c>
      <c r="Q868" s="5">
        <v>9435</v>
      </c>
      <c r="R868" t="s">
        <v>68</v>
      </c>
      <c r="S868" t="s">
        <v>10</v>
      </c>
      <c r="T868" t="s">
        <v>42</v>
      </c>
    </row>
    <row r="869" spans="1:20">
      <c r="A869" s="1" t="s">
        <v>586</v>
      </c>
      <c r="B869" t="s">
        <v>7</v>
      </c>
      <c r="C869" t="s">
        <v>11</v>
      </c>
      <c r="D869" t="s">
        <v>52</v>
      </c>
      <c r="E869" t="s">
        <v>48</v>
      </c>
      <c r="F869" s="5">
        <v>1195</v>
      </c>
      <c r="G869" s="5">
        <v>0</v>
      </c>
      <c r="H869" s="1" t="s">
        <v>586</v>
      </c>
      <c r="I869">
        <v>12</v>
      </c>
      <c r="J869" s="4">
        <v>14340</v>
      </c>
      <c r="K869" t="s">
        <v>37</v>
      </c>
      <c r="L869" t="s">
        <v>53</v>
      </c>
      <c r="M869">
        <v>73</v>
      </c>
      <c r="N869" t="s">
        <v>578</v>
      </c>
      <c r="O869" t="s">
        <v>50</v>
      </c>
      <c r="P869" s="5">
        <v>917</v>
      </c>
      <c r="Q869" s="5">
        <v>11004</v>
      </c>
      <c r="R869" t="s">
        <v>68</v>
      </c>
      <c r="S869" t="s">
        <v>12</v>
      </c>
      <c r="T869" t="s">
        <v>47</v>
      </c>
    </row>
    <row r="870" spans="1:20">
      <c r="A870" s="1" t="s">
        <v>587</v>
      </c>
      <c r="B870" t="s">
        <v>6</v>
      </c>
      <c r="C870" t="s">
        <v>12</v>
      </c>
      <c r="D870" t="s">
        <v>61</v>
      </c>
      <c r="E870" t="s">
        <v>36</v>
      </c>
      <c r="F870" s="5">
        <v>1291</v>
      </c>
      <c r="G870" s="5">
        <v>50</v>
      </c>
      <c r="H870" s="1" t="s">
        <v>587</v>
      </c>
      <c r="I870">
        <v>11</v>
      </c>
      <c r="J870" s="4">
        <v>14201</v>
      </c>
      <c r="K870" t="s">
        <v>37</v>
      </c>
      <c r="L870" t="s">
        <v>38</v>
      </c>
      <c r="M870">
        <v>82</v>
      </c>
      <c r="N870" s="1">
        <v>44233</v>
      </c>
      <c r="O870" t="s">
        <v>59</v>
      </c>
      <c r="P870" s="5">
        <v>1119</v>
      </c>
      <c r="Q870" s="5">
        <v>12309</v>
      </c>
      <c r="R870" t="s">
        <v>60</v>
      </c>
      <c r="S870" t="s">
        <v>10</v>
      </c>
      <c r="T870" t="s">
        <v>47</v>
      </c>
    </row>
    <row r="871" spans="1:20">
      <c r="A871" s="1" t="s">
        <v>576</v>
      </c>
      <c r="B871" t="s">
        <v>7</v>
      </c>
      <c r="C871" t="s">
        <v>11</v>
      </c>
      <c r="D871" t="s">
        <v>35</v>
      </c>
      <c r="E871" t="s">
        <v>55</v>
      </c>
      <c r="F871" s="5">
        <v>2198</v>
      </c>
      <c r="G871" s="5">
        <v>100</v>
      </c>
      <c r="H871" s="1" t="s">
        <v>576</v>
      </c>
      <c r="I871">
        <v>4</v>
      </c>
      <c r="J871" s="4">
        <v>8792</v>
      </c>
      <c r="K871" t="s">
        <v>44</v>
      </c>
      <c r="L871" t="s">
        <v>38</v>
      </c>
      <c r="M871">
        <v>60</v>
      </c>
      <c r="N871" t="s">
        <v>580</v>
      </c>
      <c r="O871" t="s">
        <v>40</v>
      </c>
      <c r="P871" s="5">
        <v>1884</v>
      </c>
      <c r="Q871" s="5">
        <v>7536</v>
      </c>
      <c r="R871" t="s">
        <v>60</v>
      </c>
      <c r="S871" t="s">
        <v>12</v>
      </c>
      <c r="T871" t="s">
        <v>47</v>
      </c>
    </row>
    <row r="872" spans="1:20">
      <c r="A872" s="1" t="s">
        <v>578</v>
      </c>
      <c r="B872" t="s">
        <v>6</v>
      </c>
      <c r="C872" t="s">
        <v>11</v>
      </c>
      <c r="D872" t="s">
        <v>35</v>
      </c>
      <c r="E872" t="s">
        <v>62</v>
      </c>
      <c r="F872" s="5">
        <v>1025</v>
      </c>
      <c r="G872" s="5">
        <v>50</v>
      </c>
      <c r="H872" s="1" t="s">
        <v>578</v>
      </c>
      <c r="I872">
        <v>1</v>
      </c>
      <c r="J872" s="4">
        <v>1025</v>
      </c>
      <c r="K872" t="s">
        <v>44</v>
      </c>
      <c r="L872" t="s">
        <v>53</v>
      </c>
      <c r="M872">
        <v>33</v>
      </c>
      <c r="N872" t="s">
        <v>581</v>
      </c>
      <c r="O872" t="s">
        <v>59</v>
      </c>
      <c r="P872" s="5">
        <v>895</v>
      </c>
      <c r="Q872" s="5">
        <v>895</v>
      </c>
      <c r="R872" t="s">
        <v>41</v>
      </c>
      <c r="S872" t="s">
        <v>11</v>
      </c>
      <c r="T872" t="s">
        <v>47</v>
      </c>
    </row>
    <row r="873" spans="1:20">
      <c r="A873" s="1" t="s">
        <v>588</v>
      </c>
      <c r="B873" t="s">
        <v>8</v>
      </c>
      <c r="C873" t="s">
        <v>11</v>
      </c>
      <c r="D873" t="s">
        <v>52</v>
      </c>
      <c r="E873" t="s">
        <v>36</v>
      </c>
      <c r="F873" s="5">
        <v>663</v>
      </c>
      <c r="G873" s="5">
        <v>100</v>
      </c>
      <c r="H873" s="1" t="s">
        <v>588</v>
      </c>
      <c r="I873">
        <v>8</v>
      </c>
      <c r="J873" s="4">
        <v>5304</v>
      </c>
      <c r="K873" t="s">
        <v>44</v>
      </c>
      <c r="L873" t="s">
        <v>53</v>
      </c>
      <c r="M873">
        <v>81</v>
      </c>
      <c r="N873" t="s">
        <v>589</v>
      </c>
      <c r="O873" t="s">
        <v>59</v>
      </c>
      <c r="P873" s="5">
        <v>526</v>
      </c>
      <c r="Q873" s="5">
        <v>4208</v>
      </c>
      <c r="R873" t="s">
        <v>60</v>
      </c>
      <c r="S873" t="s">
        <v>12</v>
      </c>
      <c r="T873" t="s">
        <v>42</v>
      </c>
    </row>
    <row r="874" spans="1:20">
      <c r="A874" s="1" t="s">
        <v>581</v>
      </c>
      <c r="B874" t="s">
        <v>6</v>
      </c>
      <c r="C874" t="s">
        <v>10</v>
      </c>
      <c r="D874" t="s">
        <v>52</v>
      </c>
      <c r="E874" t="s">
        <v>62</v>
      </c>
      <c r="F874" s="5">
        <v>2157</v>
      </c>
      <c r="G874" s="5">
        <v>100</v>
      </c>
      <c r="H874" s="1" t="s">
        <v>581</v>
      </c>
      <c r="I874">
        <v>1</v>
      </c>
      <c r="J874" s="4">
        <v>2157</v>
      </c>
      <c r="K874" t="s">
        <v>37</v>
      </c>
      <c r="L874" t="s">
        <v>53</v>
      </c>
      <c r="M874">
        <v>86</v>
      </c>
      <c r="N874" t="s">
        <v>590</v>
      </c>
      <c r="O874" t="s">
        <v>65</v>
      </c>
      <c r="P874" s="5">
        <v>1867</v>
      </c>
      <c r="Q874" s="5">
        <v>1867</v>
      </c>
      <c r="R874" t="s">
        <v>41</v>
      </c>
      <c r="S874" t="s">
        <v>12</v>
      </c>
      <c r="T874" t="s">
        <v>42</v>
      </c>
    </row>
    <row r="875" spans="1:20">
      <c r="A875" s="1" t="s">
        <v>575</v>
      </c>
      <c r="B875" t="s">
        <v>5</v>
      </c>
      <c r="C875" t="s">
        <v>12</v>
      </c>
      <c r="D875" t="s">
        <v>35</v>
      </c>
      <c r="E875" t="s">
        <v>48</v>
      </c>
      <c r="F875" s="5">
        <v>545</v>
      </c>
      <c r="G875" s="5">
        <v>200</v>
      </c>
      <c r="H875" s="1" t="s">
        <v>575</v>
      </c>
      <c r="I875">
        <v>13</v>
      </c>
      <c r="J875" s="4">
        <v>7085</v>
      </c>
      <c r="K875" t="s">
        <v>37</v>
      </c>
      <c r="L875" t="s">
        <v>57</v>
      </c>
      <c r="M875">
        <v>89</v>
      </c>
      <c r="N875" t="s">
        <v>591</v>
      </c>
      <c r="O875" t="s">
        <v>40</v>
      </c>
      <c r="P875" s="5">
        <v>430</v>
      </c>
      <c r="Q875" s="5">
        <v>5590</v>
      </c>
      <c r="R875" t="s">
        <v>41</v>
      </c>
      <c r="S875" t="s">
        <v>11</v>
      </c>
      <c r="T875" t="s">
        <v>42</v>
      </c>
    </row>
    <row r="876" spans="1:20">
      <c r="A876" s="1" t="s">
        <v>584</v>
      </c>
      <c r="B876" t="s">
        <v>5</v>
      </c>
      <c r="C876" t="s">
        <v>12</v>
      </c>
      <c r="D876" t="s">
        <v>61</v>
      </c>
      <c r="E876" t="s">
        <v>36</v>
      </c>
      <c r="F876" s="5">
        <v>1917</v>
      </c>
      <c r="G876" s="5">
        <v>0</v>
      </c>
      <c r="H876" s="1" t="s">
        <v>584</v>
      </c>
      <c r="I876">
        <v>3</v>
      </c>
      <c r="J876" s="4">
        <v>5751</v>
      </c>
      <c r="K876" t="s">
        <v>37</v>
      </c>
      <c r="L876" t="s">
        <v>53</v>
      </c>
      <c r="M876">
        <v>44</v>
      </c>
      <c r="N876" t="s">
        <v>592</v>
      </c>
      <c r="O876" t="s">
        <v>46</v>
      </c>
      <c r="P876" s="5">
        <v>1578</v>
      </c>
      <c r="Q876" s="5">
        <v>4734</v>
      </c>
      <c r="R876" t="s">
        <v>68</v>
      </c>
      <c r="S876" t="s">
        <v>11</v>
      </c>
      <c r="T876" t="s">
        <v>47</v>
      </c>
    </row>
    <row r="877" spans="1:20">
      <c r="A877" s="1" t="s">
        <v>583</v>
      </c>
      <c r="B877" t="s">
        <v>8</v>
      </c>
      <c r="C877" t="s">
        <v>10</v>
      </c>
      <c r="D877" t="s">
        <v>61</v>
      </c>
      <c r="E877" t="s">
        <v>36</v>
      </c>
      <c r="F877" s="5">
        <v>753</v>
      </c>
      <c r="G877" s="5">
        <v>50</v>
      </c>
      <c r="H877" s="1" t="s">
        <v>583</v>
      </c>
      <c r="I877">
        <v>5</v>
      </c>
      <c r="J877" s="4">
        <v>3765</v>
      </c>
      <c r="K877" t="s">
        <v>44</v>
      </c>
      <c r="L877" t="s">
        <v>57</v>
      </c>
      <c r="M877">
        <v>99</v>
      </c>
      <c r="N877" t="s">
        <v>593</v>
      </c>
      <c r="O877" t="s">
        <v>59</v>
      </c>
      <c r="P877" s="5">
        <v>566</v>
      </c>
      <c r="Q877" s="5">
        <v>2830</v>
      </c>
      <c r="R877" t="s">
        <v>41</v>
      </c>
      <c r="S877" t="s">
        <v>10</v>
      </c>
      <c r="T877" t="s">
        <v>47</v>
      </c>
    </row>
    <row r="878" spans="1:20">
      <c r="A878" s="1" t="s">
        <v>582</v>
      </c>
      <c r="B878" t="s">
        <v>6</v>
      </c>
      <c r="C878" t="s">
        <v>10</v>
      </c>
      <c r="D878" t="s">
        <v>61</v>
      </c>
      <c r="E878" t="s">
        <v>55</v>
      </c>
      <c r="F878" s="5">
        <v>1263</v>
      </c>
      <c r="G878" s="5">
        <v>0</v>
      </c>
      <c r="H878" s="1" t="s">
        <v>582</v>
      </c>
      <c r="I878">
        <v>13</v>
      </c>
      <c r="J878" s="4">
        <v>16419</v>
      </c>
      <c r="K878" t="s">
        <v>37</v>
      </c>
      <c r="L878" t="s">
        <v>53</v>
      </c>
      <c r="M878">
        <v>25</v>
      </c>
      <c r="N878" t="s">
        <v>594</v>
      </c>
      <c r="O878" t="s">
        <v>50</v>
      </c>
      <c r="P878" s="5">
        <v>1078</v>
      </c>
      <c r="Q878" s="5">
        <v>14014</v>
      </c>
      <c r="R878" t="s">
        <v>60</v>
      </c>
      <c r="S878" t="s">
        <v>11</v>
      </c>
      <c r="T878" t="s">
        <v>42</v>
      </c>
    </row>
    <row r="879" spans="1:20">
      <c r="A879" s="1" t="s">
        <v>593</v>
      </c>
      <c r="B879" t="s">
        <v>7</v>
      </c>
      <c r="C879" t="s">
        <v>11</v>
      </c>
      <c r="D879" t="s">
        <v>35</v>
      </c>
      <c r="E879" t="s">
        <v>48</v>
      </c>
      <c r="F879" s="5">
        <v>1936</v>
      </c>
      <c r="G879" s="5">
        <v>200</v>
      </c>
      <c r="H879" s="1" t="s">
        <v>593</v>
      </c>
      <c r="I879">
        <v>9</v>
      </c>
      <c r="J879" s="4">
        <v>17424</v>
      </c>
      <c r="K879" t="s">
        <v>44</v>
      </c>
      <c r="L879" t="s">
        <v>57</v>
      </c>
      <c r="M879">
        <v>30</v>
      </c>
      <c r="N879" t="s">
        <v>595</v>
      </c>
      <c r="O879" t="s">
        <v>59</v>
      </c>
      <c r="P879" s="5">
        <v>1593</v>
      </c>
      <c r="Q879" s="5">
        <v>14337</v>
      </c>
      <c r="R879" t="s">
        <v>60</v>
      </c>
      <c r="S879" t="s">
        <v>10</v>
      </c>
      <c r="T879" t="s">
        <v>42</v>
      </c>
    </row>
    <row r="880" spans="1:20">
      <c r="A880" s="1" t="s">
        <v>596</v>
      </c>
      <c r="B880" t="s">
        <v>5</v>
      </c>
      <c r="C880" t="s">
        <v>10</v>
      </c>
      <c r="D880" t="s">
        <v>43</v>
      </c>
      <c r="E880" t="s">
        <v>48</v>
      </c>
      <c r="F880" s="5">
        <v>1757</v>
      </c>
      <c r="G880" s="5">
        <v>200</v>
      </c>
      <c r="H880" s="1" t="s">
        <v>596</v>
      </c>
      <c r="I880">
        <v>7</v>
      </c>
      <c r="J880" s="4">
        <v>12299</v>
      </c>
      <c r="K880" t="s">
        <v>37</v>
      </c>
      <c r="L880" t="s">
        <v>57</v>
      </c>
      <c r="M880">
        <v>99</v>
      </c>
      <c r="N880" s="1">
        <v>44475</v>
      </c>
      <c r="O880" t="s">
        <v>65</v>
      </c>
      <c r="P880" s="5">
        <v>1425</v>
      </c>
      <c r="Q880" s="5">
        <v>9975</v>
      </c>
      <c r="R880" t="s">
        <v>60</v>
      </c>
      <c r="S880" t="s">
        <v>11</v>
      </c>
      <c r="T880" t="s">
        <v>47</v>
      </c>
    </row>
    <row r="881" spans="1:20">
      <c r="A881" s="1" t="s">
        <v>580</v>
      </c>
      <c r="B881" t="s">
        <v>6</v>
      </c>
      <c r="C881" t="s">
        <v>10</v>
      </c>
      <c r="D881" t="s">
        <v>61</v>
      </c>
      <c r="E881" t="s">
        <v>36</v>
      </c>
      <c r="F881" s="5">
        <v>856</v>
      </c>
      <c r="G881" s="5">
        <v>0</v>
      </c>
      <c r="H881" s="1" t="s">
        <v>580</v>
      </c>
      <c r="I881">
        <v>1</v>
      </c>
      <c r="J881" s="4">
        <v>856</v>
      </c>
      <c r="K881" t="s">
        <v>37</v>
      </c>
      <c r="L881" t="s">
        <v>57</v>
      </c>
      <c r="M881">
        <v>50</v>
      </c>
      <c r="N881" s="1">
        <v>44536</v>
      </c>
      <c r="O881" t="s">
        <v>40</v>
      </c>
      <c r="P881" s="5">
        <v>570</v>
      </c>
      <c r="Q881" s="5">
        <v>570</v>
      </c>
      <c r="R881" t="s">
        <v>68</v>
      </c>
      <c r="S881" t="s">
        <v>12</v>
      </c>
      <c r="T881" t="s">
        <v>51</v>
      </c>
    </row>
    <row r="882" spans="1:20">
      <c r="A882" s="1" t="s">
        <v>589</v>
      </c>
      <c r="B882" t="s">
        <v>7</v>
      </c>
      <c r="C882" t="s">
        <v>11</v>
      </c>
      <c r="D882" t="s">
        <v>35</v>
      </c>
      <c r="E882" t="s">
        <v>62</v>
      </c>
      <c r="F882" s="5">
        <v>971</v>
      </c>
      <c r="G882" s="5">
        <v>50</v>
      </c>
      <c r="H882" s="1" t="s">
        <v>589</v>
      </c>
      <c r="I882">
        <v>3</v>
      </c>
      <c r="J882" s="4">
        <v>2913</v>
      </c>
      <c r="K882" t="s">
        <v>37</v>
      </c>
      <c r="L882" t="s">
        <v>38</v>
      </c>
      <c r="M882">
        <v>72</v>
      </c>
      <c r="N882" t="s">
        <v>597</v>
      </c>
      <c r="O882" t="s">
        <v>65</v>
      </c>
      <c r="P882" s="5">
        <v>647</v>
      </c>
      <c r="Q882" s="5">
        <v>1941</v>
      </c>
      <c r="R882" t="s">
        <v>41</v>
      </c>
      <c r="S882" t="s">
        <v>10</v>
      </c>
      <c r="T882" t="s">
        <v>42</v>
      </c>
    </row>
    <row r="883" spans="1:20">
      <c r="A883" s="1" t="s">
        <v>590</v>
      </c>
      <c r="B883" t="s">
        <v>8</v>
      </c>
      <c r="C883" t="s">
        <v>11</v>
      </c>
      <c r="D883" t="s">
        <v>52</v>
      </c>
      <c r="E883" t="s">
        <v>36</v>
      </c>
      <c r="F883" s="5">
        <v>2024</v>
      </c>
      <c r="G883" s="5">
        <v>200</v>
      </c>
      <c r="H883" s="1" t="s">
        <v>590</v>
      </c>
      <c r="I883">
        <v>2</v>
      </c>
      <c r="J883" s="4">
        <v>4048</v>
      </c>
      <c r="K883" t="s">
        <v>44</v>
      </c>
      <c r="L883" t="s">
        <v>53</v>
      </c>
      <c r="M883">
        <v>92</v>
      </c>
      <c r="N883" t="s">
        <v>598</v>
      </c>
      <c r="O883" t="s">
        <v>40</v>
      </c>
      <c r="P883" s="5">
        <v>1920</v>
      </c>
      <c r="Q883" s="5">
        <v>3840</v>
      </c>
      <c r="R883" t="s">
        <v>41</v>
      </c>
      <c r="S883" t="s">
        <v>11</v>
      </c>
      <c r="T883" t="s">
        <v>42</v>
      </c>
    </row>
    <row r="884" spans="1:20">
      <c r="A884" s="1">
        <v>44202</v>
      </c>
      <c r="B884" t="s">
        <v>8</v>
      </c>
      <c r="C884" t="s">
        <v>12</v>
      </c>
      <c r="D884" t="s">
        <v>35</v>
      </c>
      <c r="E884" t="s">
        <v>55</v>
      </c>
      <c r="F884" s="5">
        <v>2058</v>
      </c>
      <c r="G884" s="5">
        <v>100</v>
      </c>
      <c r="H884" s="1">
        <v>44202</v>
      </c>
      <c r="I884">
        <v>5</v>
      </c>
      <c r="J884" s="4">
        <v>10290</v>
      </c>
      <c r="K884" t="s">
        <v>44</v>
      </c>
      <c r="L884" t="s">
        <v>53</v>
      </c>
      <c r="M884">
        <v>67</v>
      </c>
      <c r="N884" t="s">
        <v>599</v>
      </c>
      <c r="O884" t="s">
        <v>59</v>
      </c>
      <c r="P884" s="5">
        <v>1904</v>
      </c>
      <c r="Q884" s="5">
        <v>9520</v>
      </c>
      <c r="R884" t="s">
        <v>41</v>
      </c>
      <c r="S884" t="s">
        <v>12</v>
      </c>
      <c r="T884" t="s">
        <v>42</v>
      </c>
    </row>
    <row r="885" spans="1:20">
      <c r="A885" s="1">
        <v>44233</v>
      </c>
      <c r="B885" t="s">
        <v>5</v>
      </c>
      <c r="C885" t="s">
        <v>12</v>
      </c>
      <c r="D885" t="s">
        <v>43</v>
      </c>
      <c r="E885" t="s">
        <v>48</v>
      </c>
      <c r="F885" s="5">
        <v>808</v>
      </c>
      <c r="G885" s="5">
        <v>0</v>
      </c>
      <c r="H885" s="1">
        <v>44233</v>
      </c>
      <c r="I885">
        <v>5</v>
      </c>
      <c r="J885" s="4">
        <v>4040</v>
      </c>
      <c r="K885" t="s">
        <v>37</v>
      </c>
      <c r="L885" t="s">
        <v>38</v>
      </c>
      <c r="M885">
        <v>92</v>
      </c>
      <c r="N885" t="s">
        <v>591</v>
      </c>
      <c r="O885" t="s">
        <v>40</v>
      </c>
      <c r="P885" s="5">
        <v>549</v>
      </c>
      <c r="Q885" s="5">
        <v>2745</v>
      </c>
      <c r="R885" t="s">
        <v>68</v>
      </c>
      <c r="S885" t="s">
        <v>10</v>
      </c>
      <c r="T885" t="s">
        <v>51</v>
      </c>
    </row>
    <row r="886" spans="1:20">
      <c r="A886" s="1">
        <v>44261</v>
      </c>
      <c r="B886" t="s">
        <v>8</v>
      </c>
      <c r="C886" t="s">
        <v>11</v>
      </c>
      <c r="D886" t="s">
        <v>52</v>
      </c>
      <c r="E886" t="s">
        <v>55</v>
      </c>
      <c r="F886" s="5">
        <v>1355</v>
      </c>
      <c r="G886" s="5">
        <v>100</v>
      </c>
      <c r="H886" s="1">
        <v>44261</v>
      </c>
      <c r="I886">
        <v>9</v>
      </c>
      <c r="J886" s="4">
        <v>12195</v>
      </c>
      <c r="K886" t="s">
        <v>37</v>
      </c>
      <c r="L886" t="s">
        <v>57</v>
      </c>
      <c r="M886">
        <v>49</v>
      </c>
      <c r="N886" t="s">
        <v>600</v>
      </c>
      <c r="O886" t="s">
        <v>65</v>
      </c>
      <c r="P886" s="5">
        <v>1116</v>
      </c>
      <c r="Q886" s="5">
        <v>10044</v>
      </c>
      <c r="R886" t="s">
        <v>41</v>
      </c>
      <c r="S886" t="s">
        <v>10</v>
      </c>
      <c r="T886" t="s">
        <v>47</v>
      </c>
    </row>
    <row r="887" spans="1:20">
      <c r="A887" s="1">
        <v>44292</v>
      </c>
      <c r="B887" t="s">
        <v>6</v>
      </c>
      <c r="C887" t="s">
        <v>11</v>
      </c>
      <c r="D887" t="s">
        <v>43</v>
      </c>
      <c r="E887" t="s">
        <v>62</v>
      </c>
      <c r="F887" s="5">
        <v>1359</v>
      </c>
      <c r="G887" s="5">
        <v>100</v>
      </c>
      <c r="H887" s="1">
        <v>44292</v>
      </c>
      <c r="I887">
        <v>2</v>
      </c>
      <c r="J887" s="4">
        <v>2718</v>
      </c>
      <c r="K887" t="s">
        <v>44</v>
      </c>
      <c r="L887" t="s">
        <v>53</v>
      </c>
      <c r="M887">
        <v>66</v>
      </c>
      <c r="N887" t="s">
        <v>591</v>
      </c>
      <c r="O887" t="s">
        <v>40</v>
      </c>
      <c r="P887" s="5">
        <v>1237</v>
      </c>
      <c r="Q887" s="5">
        <v>2474</v>
      </c>
      <c r="R887" t="s">
        <v>68</v>
      </c>
      <c r="S887" t="s">
        <v>11</v>
      </c>
      <c r="T887" t="s">
        <v>51</v>
      </c>
    </row>
    <row r="888" spans="1:20">
      <c r="A888" s="1">
        <v>44322</v>
      </c>
      <c r="B888" t="s">
        <v>7</v>
      </c>
      <c r="C888" t="s">
        <v>12</v>
      </c>
      <c r="D888" t="s">
        <v>52</v>
      </c>
      <c r="E888" t="s">
        <v>55</v>
      </c>
      <c r="F888" s="5">
        <v>1393</v>
      </c>
      <c r="G888" s="5">
        <v>50</v>
      </c>
      <c r="H888" s="1">
        <v>44322</v>
      </c>
      <c r="I888">
        <v>13</v>
      </c>
      <c r="J888" s="4">
        <v>18109</v>
      </c>
      <c r="K888" t="s">
        <v>44</v>
      </c>
      <c r="L888" t="s">
        <v>57</v>
      </c>
      <c r="M888">
        <v>60</v>
      </c>
      <c r="N888" t="s">
        <v>599</v>
      </c>
      <c r="O888" t="s">
        <v>50</v>
      </c>
      <c r="P888" s="5">
        <v>1252</v>
      </c>
      <c r="Q888" s="5">
        <v>16276</v>
      </c>
      <c r="R888" t="s">
        <v>60</v>
      </c>
      <c r="S888" t="s">
        <v>12</v>
      </c>
      <c r="T888" t="s">
        <v>47</v>
      </c>
    </row>
    <row r="889" spans="1:20">
      <c r="A889" s="1">
        <v>44353</v>
      </c>
      <c r="B889" t="s">
        <v>7</v>
      </c>
      <c r="C889" t="s">
        <v>10</v>
      </c>
      <c r="D889" t="s">
        <v>52</v>
      </c>
      <c r="E889" t="s">
        <v>62</v>
      </c>
      <c r="F889" s="5">
        <v>954</v>
      </c>
      <c r="G889" s="5">
        <v>100</v>
      </c>
      <c r="H889" s="1">
        <v>44353</v>
      </c>
      <c r="I889">
        <v>3</v>
      </c>
      <c r="J889" s="4">
        <v>2862</v>
      </c>
      <c r="K889" t="s">
        <v>44</v>
      </c>
      <c r="L889" t="s">
        <v>57</v>
      </c>
      <c r="M889">
        <v>61</v>
      </c>
      <c r="N889" t="s">
        <v>599</v>
      </c>
      <c r="O889" t="s">
        <v>46</v>
      </c>
      <c r="P889" s="5">
        <v>569</v>
      </c>
      <c r="Q889" s="5">
        <v>1707</v>
      </c>
      <c r="R889" t="s">
        <v>68</v>
      </c>
      <c r="S889" t="s">
        <v>12</v>
      </c>
      <c r="T889" t="s">
        <v>51</v>
      </c>
    </row>
    <row r="890" spans="1:20">
      <c r="A890" s="1">
        <v>44383</v>
      </c>
      <c r="B890" t="s">
        <v>8</v>
      </c>
      <c r="C890" t="s">
        <v>11</v>
      </c>
      <c r="D890" t="s">
        <v>35</v>
      </c>
      <c r="E890" t="s">
        <v>55</v>
      </c>
      <c r="F890" s="5">
        <v>1836</v>
      </c>
      <c r="G890" s="5">
        <v>100</v>
      </c>
      <c r="H890" s="1">
        <v>44383</v>
      </c>
      <c r="I890">
        <v>12</v>
      </c>
      <c r="J890" s="4">
        <v>22032</v>
      </c>
      <c r="K890" t="s">
        <v>37</v>
      </c>
      <c r="L890" t="s">
        <v>57</v>
      </c>
      <c r="M890">
        <v>90</v>
      </c>
      <c r="N890" t="s">
        <v>601</v>
      </c>
      <c r="O890" t="s">
        <v>46</v>
      </c>
      <c r="P890" s="5">
        <v>1635</v>
      </c>
      <c r="Q890" s="5">
        <v>19620</v>
      </c>
      <c r="R890" t="s">
        <v>68</v>
      </c>
      <c r="S890" t="s">
        <v>10</v>
      </c>
      <c r="T890" t="s">
        <v>51</v>
      </c>
    </row>
    <row r="891" spans="1:20">
      <c r="A891" s="1">
        <v>44414</v>
      </c>
      <c r="B891" t="s">
        <v>8</v>
      </c>
      <c r="C891" t="s">
        <v>10</v>
      </c>
      <c r="D891" t="s">
        <v>43</v>
      </c>
      <c r="E891" t="s">
        <v>55</v>
      </c>
      <c r="F891" s="5">
        <v>1960</v>
      </c>
      <c r="G891" s="5">
        <v>0</v>
      </c>
      <c r="H891" s="1">
        <v>44414</v>
      </c>
      <c r="I891">
        <v>2</v>
      </c>
      <c r="J891" s="4">
        <v>3920</v>
      </c>
      <c r="K891" t="s">
        <v>37</v>
      </c>
      <c r="L891" t="s">
        <v>38</v>
      </c>
      <c r="M891">
        <v>55</v>
      </c>
      <c r="N891" t="s">
        <v>602</v>
      </c>
      <c r="O891" t="s">
        <v>59</v>
      </c>
      <c r="P891" s="5">
        <v>1746</v>
      </c>
      <c r="Q891" s="5">
        <v>3492</v>
      </c>
      <c r="R891" t="s">
        <v>41</v>
      </c>
      <c r="S891" t="s">
        <v>12</v>
      </c>
      <c r="T891" t="s">
        <v>42</v>
      </c>
    </row>
    <row r="892" spans="1:20">
      <c r="A892" s="1">
        <v>44445</v>
      </c>
      <c r="B892" t="s">
        <v>7</v>
      </c>
      <c r="C892" t="s">
        <v>12</v>
      </c>
      <c r="D892" t="s">
        <v>43</v>
      </c>
      <c r="E892" t="s">
        <v>62</v>
      </c>
      <c r="F892" s="5">
        <v>834</v>
      </c>
      <c r="G892" s="5">
        <v>200</v>
      </c>
      <c r="H892" s="1">
        <v>44445</v>
      </c>
      <c r="I892">
        <v>4</v>
      </c>
      <c r="J892" s="4">
        <v>3336</v>
      </c>
      <c r="K892" t="s">
        <v>44</v>
      </c>
      <c r="L892" t="s">
        <v>38</v>
      </c>
      <c r="M892">
        <v>31</v>
      </c>
      <c r="N892" t="s">
        <v>603</v>
      </c>
      <c r="O892" t="s">
        <v>50</v>
      </c>
      <c r="P892" s="5">
        <v>693</v>
      </c>
      <c r="Q892" s="5">
        <v>2772</v>
      </c>
      <c r="R892" t="s">
        <v>68</v>
      </c>
      <c r="S892" t="s">
        <v>10</v>
      </c>
      <c r="T892" t="s">
        <v>42</v>
      </c>
    </row>
    <row r="893" spans="1:20">
      <c r="A893" s="1">
        <v>44475</v>
      </c>
      <c r="B893" t="s">
        <v>7</v>
      </c>
      <c r="C893" t="s">
        <v>11</v>
      </c>
      <c r="D893" t="s">
        <v>35</v>
      </c>
      <c r="E893" t="s">
        <v>62</v>
      </c>
      <c r="F893" s="5">
        <v>1229</v>
      </c>
      <c r="G893" s="5">
        <v>200</v>
      </c>
      <c r="H893" s="1">
        <v>44475</v>
      </c>
      <c r="I893">
        <v>11</v>
      </c>
      <c r="J893" s="4">
        <v>13519</v>
      </c>
      <c r="K893" t="s">
        <v>37</v>
      </c>
      <c r="L893" t="s">
        <v>38</v>
      </c>
      <c r="M893">
        <v>43</v>
      </c>
      <c r="N893" s="1">
        <v>44446</v>
      </c>
      <c r="O893" t="s">
        <v>50</v>
      </c>
      <c r="P893" s="5">
        <v>921</v>
      </c>
      <c r="Q893" s="5">
        <v>10131</v>
      </c>
      <c r="R893" t="s">
        <v>68</v>
      </c>
      <c r="S893" t="s">
        <v>12</v>
      </c>
      <c r="T893" t="s">
        <v>51</v>
      </c>
    </row>
    <row r="894" spans="1:20">
      <c r="A894" s="1">
        <v>44506</v>
      </c>
      <c r="B894" t="s">
        <v>7</v>
      </c>
      <c r="C894" t="s">
        <v>10</v>
      </c>
      <c r="D894" t="s">
        <v>43</v>
      </c>
      <c r="E894" t="s">
        <v>62</v>
      </c>
      <c r="F894" s="5">
        <v>1071</v>
      </c>
      <c r="G894" s="5">
        <v>0</v>
      </c>
      <c r="H894" s="1">
        <v>44506</v>
      </c>
      <c r="I894">
        <v>6</v>
      </c>
      <c r="J894" s="4">
        <v>6426</v>
      </c>
      <c r="K894" t="s">
        <v>37</v>
      </c>
      <c r="L894" t="s">
        <v>38</v>
      </c>
      <c r="M894">
        <v>95</v>
      </c>
      <c r="N894" s="1">
        <v>44354</v>
      </c>
      <c r="O894" t="s">
        <v>46</v>
      </c>
      <c r="P894" s="5">
        <v>748</v>
      </c>
      <c r="Q894" s="5">
        <v>4488</v>
      </c>
      <c r="R894" t="s">
        <v>41</v>
      </c>
      <c r="S894" t="s">
        <v>12</v>
      </c>
      <c r="T894" t="s">
        <v>47</v>
      </c>
    </row>
    <row r="895" spans="1:20">
      <c r="A895" s="1">
        <v>44536</v>
      </c>
      <c r="B895" t="s">
        <v>8</v>
      </c>
      <c r="C895" t="s">
        <v>10</v>
      </c>
      <c r="D895" t="s">
        <v>35</v>
      </c>
      <c r="E895" t="s">
        <v>36</v>
      </c>
      <c r="F895" s="5">
        <v>1540</v>
      </c>
      <c r="G895" s="5">
        <v>100</v>
      </c>
      <c r="H895" s="1">
        <v>44536</v>
      </c>
      <c r="I895">
        <v>11</v>
      </c>
      <c r="J895" s="4">
        <v>16940</v>
      </c>
      <c r="K895" t="s">
        <v>37</v>
      </c>
      <c r="L895" t="s">
        <v>57</v>
      </c>
      <c r="M895">
        <v>78</v>
      </c>
      <c r="N895" s="1">
        <v>44507</v>
      </c>
      <c r="O895" t="s">
        <v>46</v>
      </c>
      <c r="P895" s="5">
        <v>1350</v>
      </c>
      <c r="Q895" s="5">
        <v>14850</v>
      </c>
      <c r="R895" t="s">
        <v>60</v>
      </c>
      <c r="S895" t="s">
        <v>12</v>
      </c>
      <c r="T895" t="s">
        <v>47</v>
      </c>
    </row>
    <row r="896" spans="1:20">
      <c r="A896" s="1" t="s">
        <v>592</v>
      </c>
      <c r="B896" t="s">
        <v>5</v>
      </c>
      <c r="C896" t="s">
        <v>11</v>
      </c>
      <c r="D896" t="s">
        <v>43</v>
      </c>
      <c r="E896" t="s">
        <v>62</v>
      </c>
      <c r="F896" s="5">
        <v>1952</v>
      </c>
      <c r="G896" s="5">
        <v>50</v>
      </c>
      <c r="H896" s="1" t="s">
        <v>592</v>
      </c>
      <c r="I896">
        <v>12</v>
      </c>
      <c r="J896" s="4">
        <v>23424</v>
      </c>
      <c r="K896" t="s">
        <v>37</v>
      </c>
      <c r="L896" t="s">
        <v>53</v>
      </c>
      <c r="M896">
        <v>28</v>
      </c>
      <c r="N896" t="s">
        <v>604</v>
      </c>
      <c r="O896" t="s">
        <v>59</v>
      </c>
      <c r="P896" s="5">
        <v>1795</v>
      </c>
      <c r="Q896" s="5">
        <v>21540</v>
      </c>
      <c r="R896" t="s">
        <v>60</v>
      </c>
      <c r="S896" t="s">
        <v>12</v>
      </c>
      <c r="T896" t="s">
        <v>42</v>
      </c>
    </row>
    <row r="897" spans="1:20">
      <c r="A897" s="1" t="s">
        <v>605</v>
      </c>
      <c r="B897" t="s">
        <v>8</v>
      </c>
      <c r="C897" t="s">
        <v>11</v>
      </c>
      <c r="D897" t="s">
        <v>52</v>
      </c>
      <c r="E897" t="s">
        <v>36</v>
      </c>
      <c r="F897" s="5">
        <v>1733</v>
      </c>
      <c r="G897" s="5">
        <v>50</v>
      </c>
      <c r="H897" s="1" t="s">
        <v>605</v>
      </c>
      <c r="I897">
        <v>6</v>
      </c>
      <c r="J897" s="4">
        <v>10398</v>
      </c>
      <c r="K897" t="s">
        <v>37</v>
      </c>
      <c r="L897" t="s">
        <v>38</v>
      </c>
      <c r="M897">
        <v>85</v>
      </c>
      <c r="N897" t="s">
        <v>594</v>
      </c>
      <c r="O897" t="s">
        <v>65</v>
      </c>
      <c r="P897" s="5">
        <v>1388</v>
      </c>
      <c r="Q897" s="5">
        <v>8328</v>
      </c>
      <c r="R897" t="s">
        <v>68</v>
      </c>
      <c r="S897" t="s">
        <v>11</v>
      </c>
      <c r="T897" t="s">
        <v>42</v>
      </c>
    </row>
    <row r="898" spans="1:20">
      <c r="A898" s="1" t="s">
        <v>595</v>
      </c>
      <c r="B898" t="s">
        <v>6</v>
      </c>
      <c r="C898" t="s">
        <v>11</v>
      </c>
      <c r="D898" t="s">
        <v>52</v>
      </c>
      <c r="E898" t="s">
        <v>55</v>
      </c>
      <c r="F898" s="5">
        <v>507</v>
      </c>
      <c r="G898" s="5">
        <v>0</v>
      </c>
      <c r="H898" s="1" t="s">
        <v>595</v>
      </c>
      <c r="I898">
        <v>9</v>
      </c>
      <c r="J898" s="4">
        <v>4563</v>
      </c>
      <c r="K898" t="s">
        <v>37</v>
      </c>
      <c r="L898" t="s">
        <v>53</v>
      </c>
      <c r="M898">
        <v>51</v>
      </c>
      <c r="N898" t="s">
        <v>597</v>
      </c>
      <c r="O898" t="s">
        <v>65</v>
      </c>
      <c r="P898" s="5">
        <v>190</v>
      </c>
      <c r="Q898" s="5">
        <v>1710</v>
      </c>
      <c r="R898" t="s">
        <v>68</v>
      </c>
      <c r="S898" t="s">
        <v>12</v>
      </c>
      <c r="T898" t="s">
        <v>51</v>
      </c>
    </row>
    <row r="899" spans="1:20">
      <c r="A899" s="1" t="s">
        <v>594</v>
      </c>
      <c r="B899" t="s">
        <v>7</v>
      </c>
      <c r="C899" t="s">
        <v>12</v>
      </c>
      <c r="D899" t="s">
        <v>52</v>
      </c>
      <c r="E899" t="s">
        <v>48</v>
      </c>
      <c r="F899" s="5">
        <v>1451</v>
      </c>
      <c r="G899" s="5">
        <v>100</v>
      </c>
      <c r="H899" s="1" t="s">
        <v>594</v>
      </c>
      <c r="I899">
        <v>2</v>
      </c>
      <c r="J899" s="4">
        <v>2902</v>
      </c>
      <c r="K899" t="s">
        <v>44</v>
      </c>
      <c r="L899" t="s">
        <v>38</v>
      </c>
      <c r="M899">
        <v>87</v>
      </c>
      <c r="N899" s="1">
        <v>44415</v>
      </c>
      <c r="O899" t="s">
        <v>40</v>
      </c>
      <c r="P899" s="5">
        <v>1286</v>
      </c>
      <c r="Q899" s="5">
        <v>2572</v>
      </c>
      <c r="R899" t="s">
        <v>60</v>
      </c>
      <c r="S899" t="s">
        <v>10</v>
      </c>
      <c r="T899" t="s">
        <v>47</v>
      </c>
    </row>
    <row r="900" spans="1:20">
      <c r="A900" s="1" t="s">
        <v>603</v>
      </c>
      <c r="B900" t="s">
        <v>6</v>
      </c>
      <c r="C900" t="s">
        <v>10</v>
      </c>
      <c r="D900" t="s">
        <v>52</v>
      </c>
      <c r="E900" t="s">
        <v>62</v>
      </c>
      <c r="F900" s="5">
        <v>2346</v>
      </c>
      <c r="G900" s="5">
        <v>0</v>
      </c>
      <c r="H900" s="1" t="s">
        <v>603</v>
      </c>
      <c r="I900">
        <v>10</v>
      </c>
      <c r="J900" s="4">
        <v>23460</v>
      </c>
      <c r="K900" t="s">
        <v>44</v>
      </c>
      <c r="L900" t="s">
        <v>57</v>
      </c>
      <c r="M900">
        <v>81</v>
      </c>
      <c r="N900" t="s">
        <v>602</v>
      </c>
      <c r="O900" t="s">
        <v>65</v>
      </c>
      <c r="P900" s="5">
        <v>2106</v>
      </c>
      <c r="Q900" s="5">
        <v>21060</v>
      </c>
      <c r="R900" t="s">
        <v>60</v>
      </c>
      <c r="S900" t="s">
        <v>11</v>
      </c>
      <c r="T900" t="s">
        <v>47</v>
      </c>
    </row>
    <row r="901" spans="1:20">
      <c r="A901" s="1" t="s">
        <v>591</v>
      </c>
      <c r="B901" t="s">
        <v>8</v>
      </c>
      <c r="C901" t="s">
        <v>12</v>
      </c>
      <c r="D901" t="s">
        <v>61</v>
      </c>
      <c r="E901" t="s">
        <v>48</v>
      </c>
      <c r="F901" s="5">
        <v>1221</v>
      </c>
      <c r="G901" s="5">
        <v>50</v>
      </c>
      <c r="H901" s="1" t="s">
        <v>591</v>
      </c>
      <c r="I901">
        <v>15</v>
      </c>
      <c r="J901" s="4">
        <v>18315</v>
      </c>
      <c r="K901" t="s">
        <v>37</v>
      </c>
      <c r="L901" t="s">
        <v>53</v>
      </c>
      <c r="M901">
        <v>71</v>
      </c>
      <c r="N901" s="1">
        <v>44293</v>
      </c>
      <c r="O901" t="s">
        <v>40</v>
      </c>
      <c r="P901" s="5">
        <v>840</v>
      </c>
      <c r="Q901" s="5">
        <v>12600</v>
      </c>
      <c r="R901" t="s">
        <v>41</v>
      </c>
      <c r="S901" t="s">
        <v>12</v>
      </c>
      <c r="T901" t="s">
        <v>51</v>
      </c>
    </row>
    <row r="902" spans="1:20">
      <c r="A902" s="1" t="s">
        <v>606</v>
      </c>
      <c r="B902" t="s">
        <v>7</v>
      </c>
      <c r="C902" t="s">
        <v>12</v>
      </c>
      <c r="D902" t="s">
        <v>61</v>
      </c>
      <c r="E902" t="s">
        <v>62</v>
      </c>
      <c r="F902" s="5">
        <v>611</v>
      </c>
      <c r="G902" s="5">
        <v>50</v>
      </c>
      <c r="H902" s="1" t="s">
        <v>606</v>
      </c>
      <c r="I902">
        <v>10</v>
      </c>
      <c r="J902" s="4">
        <v>6110</v>
      </c>
      <c r="K902" t="s">
        <v>44</v>
      </c>
      <c r="L902" t="s">
        <v>38</v>
      </c>
      <c r="M902">
        <v>96</v>
      </c>
      <c r="N902" t="s">
        <v>607</v>
      </c>
      <c r="O902" t="s">
        <v>40</v>
      </c>
      <c r="P902" s="5">
        <v>425</v>
      </c>
      <c r="Q902" s="5">
        <v>4250</v>
      </c>
      <c r="R902" t="s">
        <v>41</v>
      </c>
      <c r="S902" t="s">
        <v>12</v>
      </c>
      <c r="T902" t="s">
        <v>51</v>
      </c>
    </row>
    <row r="903" spans="1:20">
      <c r="A903" s="1" t="s">
        <v>608</v>
      </c>
      <c r="B903" t="s">
        <v>8</v>
      </c>
      <c r="C903" t="s">
        <v>10</v>
      </c>
      <c r="D903" t="s">
        <v>43</v>
      </c>
      <c r="E903" t="s">
        <v>55</v>
      </c>
      <c r="F903" s="5">
        <v>1638</v>
      </c>
      <c r="G903" s="5">
        <v>50</v>
      </c>
      <c r="H903" s="1" t="s">
        <v>608</v>
      </c>
      <c r="I903">
        <v>12</v>
      </c>
      <c r="J903" s="4">
        <v>19656</v>
      </c>
      <c r="K903" t="s">
        <v>37</v>
      </c>
      <c r="L903" t="s">
        <v>53</v>
      </c>
      <c r="M903">
        <v>67</v>
      </c>
      <c r="N903" s="1">
        <v>44203</v>
      </c>
      <c r="O903" t="s">
        <v>46</v>
      </c>
      <c r="P903" s="5">
        <v>1306</v>
      </c>
      <c r="Q903" s="5">
        <v>15672</v>
      </c>
      <c r="R903" t="s">
        <v>60</v>
      </c>
      <c r="S903" t="s">
        <v>12</v>
      </c>
      <c r="T903" t="s">
        <v>51</v>
      </c>
    </row>
    <row r="904" spans="1:20">
      <c r="A904" s="1" t="s">
        <v>609</v>
      </c>
      <c r="B904" t="s">
        <v>6</v>
      </c>
      <c r="C904" t="s">
        <v>11</v>
      </c>
      <c r="D904" t="s">
        <v>43</v>
      </c>
      <c r="E904" t="s">
        <v>62</v>
      </c>
      <c r="F904" s="5">
        <v>2070</v>
      </c>
      <c r="G904" s="5">
        <v>0</v>
      </c>
      <c r="H904" s="1" t="s">
        <v>609</v>
      </c>
      <c r="I904">
        <v>8</v>
      </c>
      <c r="J904" s="4">
        <v>16560</v>
      </c>
      <c r="K904" t="s">
        <v>44</v>
      </c>
      <c r="L904" t="s">
        <v>53</v>
      </c>
      <c r="M904">
        <v>98</v>
      </c>
      <c r="N904" s="1">
        <v>44323</v>
      </c>
      <c r="O904" t="s">
        <v>65</v>
      </c>
      <c r="P904" s="5">
        <v>1763</v>
      </c>
      <c r="Q904" s="5">
        <v>14104</v>
      </c>
      <c r="R904" t="s">
        <v>68</v>
      </c>
      <c r="S904" t="s">
        <v>12</v>
      </c>
      <c r="T904" t="s">
        <v>42</v>
      </c>
    </row>
    <row r="905" spans="1:20">
      <c r="A905" s="1" t="s">
        <v>610</v>
      </c>
      <c r="B905" t="s">
        <v>6</v>
      </c>
      <c r="C905" t="s">
        <v>12</v>
      </c>
      <c r="D905" t="s">
        <v>61</v>
      </c>
      <c r="E905" t="s">
        <v>36</v>
      </c>
      <c r="F905" s="5">
        <v>711</v>
      </c>
      <c r="G905" s="5">
        <v>0</v>
      </c>
      <c r="H905" s="1" t="s">
        <v>610</v>
      </c>
      <c r="I905">
        <v>9</v>
      </c>
      <c r="J905" s="4">
        <v>6399</v>
      </c>
      <c r="K905" t="s">
        <v>37</v>
      </c>
      <c r="L905" t="s">
        <v>38</v>
      </c>
      <c r="M905">
        <v>25</v>
      </c>
      <c r="N905" t="s">
        <v>597</v>
      </c>
      <c r="O905" t="s">
        <v>65</v>
      </c>
      <c r="P905" s="5">
        <v>342</v>
      </c>
      <c r="Q905" s="5">
        <v>3078</v>
      </c>
      <c r="R905" t="s">
        <v>60</v>
      </c>
      <c r="S905" t="s">
        <v>10</v>
      </c>
      <c r="T905" t="s">
        <v>42</v>
      </c>
    </row>
    <row r="906" spans="1:20">
      <c r="A906" s="1" t="s">
        <v>601</v>
      </c>
      <c r="B906" t="s">
        <v>6</v>
      </c>
      <c r="C906" t="s">
        <v>11</v>
      </c>
      <c r="D906" t="s">
        <v>61</v>
      </c>
      <c r="E906" t="s">
        <v>55</v>
      </c>
      <c r="F906" s="5">
        <v>1506</v>
      </c>
      <c r="G906" s="5">
        <v>200</v>
      </c>
      <c r="H906" s="1" t="s">
        <v>601</v>
      </c>
      <c r="I906">
        <v>13</v>
      </c>
      <c r="J906" s="4">
        <v>19578</v>
      </c>
      <c r="K906" t="s">
        <v>37</v>
      </c>
      <c r="L906" t="s">
        <v>57</v>
      </c>
      <c r="M906">
        <v>63</v>
      </c>
      <c r="N906" s="1">
        <v>44323</v>
      </c>
      <c r="O906" t="s">
        <v>46</v>
      </c>
      <c r="P906" s="5">
        <v>1214</v>
      </c>
      <c r="Q906" s="5">
        <v>15782</v>
      </c>
      <c r="R906" t="s">
        <v>68</v>
      </c>
      <c r="S906" t="s">
        <v>11</v>
      </c>
      <c r="T906" t="s">
        <v>51</v>
      </c>
    </row>
    <row r="907" spans="1:20">
      <c r="A907" s="1" t="s">
        <v>599</v>
      </c>
      <c r="B907" t="s">
        <v>5</v>
      </c>
      <c r="C907" t="s">
        <v>11</v>
      </c>
      <c r="D907" t="s">
        <v>35</v>
      </c>
      <c r="E907" t="s">
        <v>62</v>
      </c>
      <c r="F907" s="5">
        <v>1785</v>
      </c>
      <c r="G907" s="5">
        <v>0</v>
      </c>
      <c r="H907" s="1" t="s">
        <v>599</v>
      </c>
      <c r="I907">
        <v>13</v>
      </c>
      <c r="J907" s="4">
        <v>23205</v>
      </c>
      <c r="K907" t="s">
        <v>37</v>
      </c>
      <c r="L907" t="s">
        <v>53</v>
      </c>
      <c r="M907">
        <v>92</v>
      </c>
      <c r="N907" s="1">
        <v>44203</v>
      </c>
      <c r="O907" t="s">
        <v>59</v>
      </c>
      <c r="P907" s="5">
        <v>1503</v>
      </c>
      <c r="Q907" s="5">
        <v>19539</v>
      </c>
      <c r="R907" t="s">
        <v>60</v>
      </c>
      <c r="S907" t="s">
        <v>10</v>
      </c>
      <c r="T907" t="s">
        <v>47</v>
      </c>
    </row>
    <row r="908" spans="1:20">
      <c r="A908" s="1" t="s">
        <v>597</v>
      </c>
      <c r="B908" t="s">
        <v>6</v>
      </c>
      <c r="C908" t="s">
        <v>11</v>
      </c>
      <c r="D908" t="s">
        <v>35</v>
      </c>
      <c r="E908" t="s">
        <v>48</v>
      </c>
      <c r="F908" s="5">
        <v>1914</v>
      </c>
      <c r="G908" s="5">
        <v>200</v>
      </c>
      <c r="H908" s="1" t="s">
        <v>597</v>
      </c>
      <c r="I908">
        <v>13</v>
      </c>
      <c r="J908" s="4">
        <v>24882</v>
      </c>
      <c r="K908" t="s">
        <v>44</v>
      </c>
      <c r="L908" t="s">
        <v>38</v>
      </c>
      <c r="M908">
        <v>30</v>
      </c>
      <c r="N908" t="s">
        <v>611</v>
      </c>
      <c r="O908" t="s">
        <v>46</v>
      </c>
      <c r="P908" s="5">
        <v>1549</v>
      </c>
      <c r="Q908" s="5">
        <v>20137</v>
      </c>
      <c r="R908" t="s">
        <v>41</v>
      </c>
      <c r="S908" t="s">
        <v>12</v>
      </c>
      <c r="T908" t="s">
        <v>51</v>
      </c>
    </row>
    <row r="909" spans="1:20">
      <c r="A909" s="1" t="s">
        <v>612</v>
      </c>
      <c r="B909" t="s">
        <v>8</v>
      </c>
      <c r="C909" t="s">
        <v>11</v>
      </c>
      <c r="D909" t="s">
        <v>35</v>
      </c>
      <c r="E909" t="s">
        <v>62</v>
      </c>
      <c r="F909" s="5">
        <v>1113</v>
      </c>
      <c r="G909" s="5">
        <v>0</v>
      </c>
      <c r="H909" s="1" t="s">
        <v>612</v>
      </c>
      <c r="I909">
        <v>3</v>
      </c>
      <c r="J909" s="4">
        <v>3339</v>
      </c>
      <c r="K909" t="s">
        <v>37</v>
      </c>
      <c r="L909" t="s">
        <v>53</v>
      </c>
      <c r="M909">
        <v>25</v>
      </c>
      <c r="N909" t="s">
        <v>613</v>
      </c>
      <c r="O909" t="s">
        <v>59</v>
      </c>
      <c r="P909" s="5">
        <v>846</v>
      </c>
      <c r="Q909" s="5">
        <v>2538</v>
      </c>
      <c r="R909" t="s">
        <v>60</v>
      </c>
      <c r="S909" t="s">
        <v>10</v>
      </c>
      <c r="T909" t="s">
        <v>47</v>
      </c>
    </row>
    <row r="910" spans="1:20">
      <c r="A910" s="1" t="s">
        <v>602</v>
      </c>
      <c r="B910" t="s">
        <v>5</v>
      </c>
      <c r="C910" t="s">
        <v>10</v>
      </c>
      <c r="D910" t="s">
        <v>35</v>
      </c>
      <c r="E910" t="s">
        <v>48</v>
      </c>
      <c r="F910" s="5">
        <v>1580</v>
      </c>
      <c r="G910" s="5">
        <v>200</v>
      </c>
      <c r="H910" s="1" t="s">
        <v>602</v>
      </c>
      <c r="I910">
        <v>6</v>
      </c>
      <c r="J910" s="4">
        <v>9480</v>
      </c>
      <c r="K910" t="s">
        <v>44</v>
      </c>
      <c r="L910" t="s">
        <v>38</v>
      </c>
      <c r="M910">
        <v>98</v>
      </c>
      <c r="N910" t="s">
        <v>614</v>
      </c>
      <c r="O910" t="s">
        <v>50</v>
      </c>
      <c r="P910" s="5">
        <v>1439</v>
      </c>
      <c r="Q910" s="5">
        <v>8634</v>
      </c>
      <c r="R910" t="s">
        <v>60</v>
      </c>
      <c r="S910" t="s">
        <v>11</v>
      </c>
      <c r="T910" t="s">
        <v>42</v>
      </c>
    </row>
    <row r="911" spans="1:20">
      <c r="A911" s="1" t="s">
        <v>598</v>
      </c>
      <c r="B911" t="s">
        <v>7</v>
      </c>
      <c r="C911" t="s">
        <v>10</v>
      </c>
      <c r="D911" t="s">
        <v>52</v>
      </c>
      <c r="E911" t="s">
        <v>62</v>
      </c>
      <c r="F911" s="5">
        <v>1782</v>
      </c>
      <c r="G911" s="5">
        <v>100</v>
      </c>
      <c r="H911" s="1" t="s">
        <v>598</v>
      </c>
      <c r="I911">
        <v>5</v>
      </c>
      <c r="J911" s="4">
        <v>8910</v>
      </c>
      <c r="K911" t="s">
        <v>44</v>
      </c>
      <c r="L911" t="s">
        <v>53</v>
      </c>
      <c r="M911">
        <v>29</v>
      </c>
      <c r="N911" s="1">
        <v>44354</v>
      </c>
      <c r="O911" t="s">
        <v>46</v>
      </c>
      <c r="P911" s="5">
        <v>1535</v>
      </c>
      <c r="Q911" s="5">
        <v>7675</v>
      </c>
      <c r="R911" t="s">
        <v>41</v>
      </c>
      <c r="S911" t="s">
        <v>12</v>
      </c>
      <c r="T911" t="s">
        <v>42</v>
      </c>
    </row>
    <row r="912" spans="1:20">
      <c r="A912" s="1" t="s">
        <v>604</v>
      </c>
      <c r="B912" t="s">
        <v>6</v>
      </c>
      <c r="C912" t="s">
        <v>12</v>
      </c>
      <c r="D912" t="s">
        <v>61</v>
      </c>
      <c r="E912" t="s">
        <v>55</v>
      </c>
      <c r="F912" s="5">
        <v>1890</v>
      </c>
      <c r="G912" s="5">
        <v>0</v>
      </c>
      <c r="H912" s="1" t="s">
        <v>604</v>
      </c>
      <c r="I912">
        <v>5</v>
      </c>
      <c r="J912" s="4">
        <v>9450</v>
      </c>
      <c r="K912" t="s">
        <v>37</v>
      </c>
      <c r="L912" t="s">
        <v>57</v>
      </c>
      <c r="M912">
        <v>61</v>
      </c>
      <c r="N912" s="1">
        <v>44476</v>
      </c>
      <c r="O912" t="s">
        <v>65</v>
      </c>
      <c r="P912" s="5">
        <v>1505</v>
      </c>
      <c r="Q912" s="5">
        <v>7525</v>
      </c>
      <c r="R912" t="s">
        <v>41</v>
      </c>
      <c r="S912" t="s">
        <v>11</v>
      </c>
      <c r="T912" t="s">
        <v>51</v>
      </c>
    </row>
    <row r="913" spans="1:20">
      <c r="A913" s="1" t="s">
        <v>600</v>
      </c>
      <c r="B913" t="s">
        <v>7</v>
      </c>
      <c r="C913" t="s">
        <v>12</v>
      </c>
      <c r="D913" t="s">
        <v>61</v>
      </c>
      <c r="E913" t="s">
        <v>48</v>
      </c>
      <c r="F913" s="5">
        <v>2020</v>
      </c>
      <c r="G913" s="5">
        <v>200</v>
      </c>
      <c r="H913" s="1" t="s">
        <v>600</v>
      </c>
      <c r="I913">
        <v>3</v>
      </c>
      <c r="J913" s="4">
        <v>6060</v>
      </c>
      <c r="K913" t="s">
        <v>37</v>
      </c>
      <c r="L913" t="s">
        <v>57</v>
      </c>
      <c r="M913">
        <v>45</v>
      </c>
      <c r="N913" t="s">
        <v>615</v>
      </c>
      <c r="O913" t="s">
        <v>59</v>
      </c>
      <c r="P913" s="5">
        <v>1728</v>
      </c>
      <c r="Q913" s="5">
        <v>5184</v>
      </c>
      <c r="R913" t="s">
        <v>41</v>
      </c>
      <c r="S913" t="s">
        <v>10</v>
      </c>
      <c r="T913" t="s">
        <v>42</v>
      </c>
    </row>
    <row r="914" spans="1:20">
      <c r="A914" s="1">
        <v>44203</v>
      </c>
      <c r="B914" t="s">
        <v>5</v>
      </c>
      <c r="C914" t="s">
        <v>10</v>
      </c>
      <c r="D914" t="s">
        <v>61</v>
      </c>
      <c r="E914" t="s">
        <v>48</v>
      </c>
      <c r="F914" s="5">
        <v>2472</v>
      </c>
      <c r="G914" s="5">
        <v>50</v>
      </c>
      <c r="H914" s="1">
        <v>44203</v>
      </c>
      <c r="I914">
        <v>15</v>
      </c>
      <c r="J914" s="4">
        <v>37080</v>
      </c>
      <c r="K914" t="s">
        <v>37</v>
      </c>
      <c r="L914" t="s">
        <v>53</v>
      </c>
      <c r="M914">
        <v>21</v>
      </c>
      <c r="N914" s="1">
        <v>44446</v>
      </c>
      <c r="O914" t="s">
        <v>46</v>
      </c>
      <c r="P914" s="5">
        <v>2250</v>
      </c>
      <c r="Q914" s="5">
        <v>33750</v>
      </c>
      <c r="R914" t="s">
        <v>60</v>
      </c>
      <c r="S914" t="s">
        <v>10</v>
      </c>
      <c r="T914" t="s">
        <v>51</v>
      </c>
    </row>
    <row r="915" spans="1:20">
      <c r="A915" s="1">
        <v>44234</v>
      </c>
      <c r="B915" t="s">
        <v>6</v>
      </c>
      <c r="C915" t="s">
        <v>12</v>
      </c>
      <c r="D915" t="s">
        <v>35</v>
      </c>
      <c r="E915" t="s">
        <v>62</v>
      </c>
      <c r="F915" s="5">
        <v>2463</v>
      </c>
      <c r="G915" s="5">
        <v>50</v>
      </c>
      <c r="H915" s="1">
        <v>44234</v>
      </c>
      <c r="I915">
        <v>12</v>
      </c>
      <c r="J915" s="4">
        <v>29556</v>
      </c>
      <c r="K915" t="s">
        <v>44</v>
      </c>
      <c r="L915" t="s">
        <v>57</v>
      </c>
      <c r="M915">
        <v>62</v>
      </c>
      <c r="N915" t="s">
        <v>616</v>
      </c>
      <c r="O915" t="s">
        <v>65</v>
      </c>
      <c r="P915" s="5">
        <v>2109</v>
      </c>
      <c r="Q915" s="5">
        <v>25308</v>
      </c>
      <c r="R915" t="s">
        <v>41</v>
      </c>
      <c r="S915" t="s">
        <v>10</v>
      </c>
      <c r="T915" t="s">
        <v>42</v>
      </c>
    </row>
    <row r="916" spans="1:20">
      <c r="A916" s="1">
        <v>44262</v>
      </c>
      <c r="B916" t="s">
        <v>8</v>
      </c>
      <c r="C916" t="s">
        <v>11</v>
      </c>
      <c r="D916" t="s">
        <v>52</v>
      </c>
      <c r="E916" t="s">
        <v>62</v>
      </c>
      <c r="F916" s="5">
        <v>825</v>
      </c>
      <c r="G916" s="5">
        <v>0</v>
      </c>
      <c r="H916" s="1">
        <v>44262</v>
      </c>
      <c r="I916">
        <v>9</v>
      </c>
      <c r="J916" s="4">
        <v>7425</v>
      </c>
      <c r="K916" t="s">
        <v>44</v>
      </c>
      <c r="L916" t="s">
        <v>53</v>
      </c>
      <c r="M916">
        <v>95</v>
      </c>
      <c r="N916" t="s">
        <v>617</v>
      </c>
      <c r="O916" t="s">
        <v>46</v>
      </c>
      <c r="P916" s="5">
        <v>661</v>
      </c>
      <c r="Q916" s="5">
        <v>5949</v>
      </c>
      <c r="R916" t="s">
        <v>41</v>
      </c>
      <c r="S916" t="s">
        <v>10</v>
      </c>
      <c r="T916" t="s">
        <v>42</v>
      </c>
    </row>
    <row r="917" spans="1:20">
      <c r="A917" s="1">
        <v>44293</v>
      </c>
      <c r="B917" t="s">
        <v>6</v>
      </c>
      <c r="C917" t="s">
        <v>11</v>
      </c>
      <c r="D917" t="s">
        <v>35</v>
      </c>
      <c r="E917" t="s">
        <v>55</v>
      </c>
      <c r="F917" s="5">
        <v>638</v>
      </c>
      <c r="G917" s="5">
        <v>50</v>
      </c>
      <c r="H917" s="1">
        <v>44293</v>
      </c>
      <c r="I917">
        <v>9</v>
      </c>
      <c r="J917" s="4">
        <v>5742</v>
      </c>
      <c r="K917" t="s">
        <v>44</v>
      </c>
      <c r="L917" t="s">
        <v>57</v>
      </c>
      <c r="M917">
        <v>51</v>
      </c>
      <c r="N917" s="1">
        <v>44446</v>
      </c>
      <c r="O917" t="s">
        <v>40</v>
      </c>
      <c r="P917" s="5">
        <v>454</v>
      </c>
      <c r="Q917" s="5">
        <v>4086</v>
      </c>
      <c r="R917" t="s">
        <v>60</v>
      </c>
      <c r="S917" t="s">
        <v>12</v>
      </c>
      <c r="T917" t="s">
        <v>51</v>
      </c>
    </row>
    <row r="918" spans="1:20">
      <c r="A918" s="1">
        <v>44323</v>
      </c>
      <c r="B918" t="s">
        <v>6</v>
      </c>
      <c r="C918" t="s">
        <v>10</v>
      </c>
      <c r="D918" t="s">
        <v>52</v>
      </c>
      <c r="E918" t="s">
        <v>36</v>
      </c>
      <c r="F918" s="5">
        <v>1107</v>
      </c>
      <c r="G918" s="5">
        <v>200</v>
      </c>
      <c r="H918" s="1">
        <v>44323</v>
      </c>
      <c r="I918">
        <v>8</v>
      </c>
      <c r="J918" s="4">
        <v>8856</v>
      </c>
      <c r="K918" t="s">
        <v>37</v>
      </c>
      <c r="L918" t="s">
        <v>53</v>
      </c>
      <c r="M918">
        <v>30</v>
      </c>
      <c r="N918" s="1">
        <v>44476</v>
      </c>
      <c r="O918" t="s">
        <v>46</v>
      </c>
      <c r="P918" s="5">
        <v>772</v>
      </c>
      <c r="Q918" s="5">
        <v>6176</v>
      </c>
      <c r="R918" t="s">
        <v>41</v>
      </c>
      <c r="S918" t="s">
        <v>11</v>
      </c>
      <c r="T918" t="s">
        <v>42</v>
      </c>
    </row>
    <row r="919" spans="1:20">
      <c r="A919" s="1">
        <v>44354</v>
      </c>
      <c r="B919" t="s">
        <v>5</v>
      </c>
      <c r="C919" t="s">
        <v>12</v>
      </c>
      <c r="D919" t="s">
        <v>35</v>
      </c>
      <c r="E919" t="s">
        <v>36</v>
      </c>
      <c r="F919" s="5">
        <v>1476</v>
      </c>
      <c r="G919" s="5">
        <v>200</v>
      </c>
      <c r="H919" s="1">
        <v>44354</v>
      </c>
      <c r="I919">
        <v>4</v>
      </c>
      <c r="J919" s="4">
        <v>5904</v>
      </c>
      <c r="K919" t="s">
        <v>44</v>
      </c>
      <c r="L919" t="s">
        <v>57</v>
      </c>
      <c r="M919">
        <v>70</v>
      </c>
      <c r="N919" t="s">
        <v>614</v>
      </c>
      <c r="O919" t="s">
        <v>40</v>
      </c>
      <c r="P919" s="5">
        <v>1134</v>
      </c>
      <c r="Q919" s="5">
        <v>4536</v>
      </c>
      <c r="R919" t="s">
        <v>68</v>
      </c>
      <c r="S919" t="s">
        <v>10</v>
      </c>
      <c r="T919" t="s">
        <v>51</v>
      </c>
    </row>
    <row r="920" spans="1:20">
      <c r="A920" s="1">
        <v>44384</v>
      </c>
      <c r="B920" t="s">
        <v>8</v>
      </c>
      <c r="C920" t="s">
        <v>12</v>
      </c>
      <c r="D920" t="s">
        <v>43</v>
      </c>
      <c r="E920" t="s">
        <v>48</v>
      </c>
      <c r="F920" s="5">
        <v>2129</v>
      </c>
      <c r="G920" s="5">
        <v>100</v>
      </c>
      <c r="H920" s="1">
        <v>44384</v>
      </c>
      <c r="I920">
        <v>3</v>
      </c>
      <c r="J920" s="4">
        <v>6387</v>
      </c>
      <c r="K920" t="s">
        <v>37</v>
      </c>
      <c r="L920" t="s">
        <v>38</v>
      </c>
      <c r="M920">
        <v>65</v>
      </c>
      <c r="N920" t="s">
        <v>607</v>
      </c>
      <c r="O920" t="s">
        <v>65</v>
      </c>
      <c r="P920" s="5">
        <v>1768</v>
      </c>
      <c r="Q920" s="5">
        <v>5304</v>
      </c>
      <c r="R920" t="s">
        <v>68</v>
      </c>
      <c r="S920" t="s">
        <v>11</v>
      </c>
      <c r="T920" t="s">
        <v>47</v>
      </c>
    </row>
    <row r="921" spans="1:20">
      <c r="A921" s="1">
        <v>44415</v>
      </c>
      <c r="B921" t="s">
        <v>5</v>
      </c>
      <c r="C921" t="s">
        <v>12</v>
      </c>
      <c r="D921" t="s">
        <v>43</v>
      </c>
      <c r="E921" t="s">
        <v>55</v>
      </c>
      <c r="F921" s="5">
        <v>852</v>
      </c>
      <c r="G921" s="5">
        <v>200</v>
      </c>
      <c r="H921" s="1">
        <v>44415</v>
      </c>
      <c r="I921">
        <v>2</v>
      </c>
      <c r="J921" s="4">
        <v>1704</v>
      </c>
      <c r="K921" t="s">
        <v>37</v>
      </c>
      <c r="L921" t="s">
        <v>38</v>
      </c>
      <c r="M921">
        <v>39</v>
      </c>
      <c r="N921" s="1">
        <v>44355</v>
      </c>
      <c r="O921" t="s">
        <v>46</v>
      </c>
      <c r="P921" s="5">
        <v>603</v>
      </c>
      <c r="Q921" s="5">
        <v>1206</v>
      </c>
      <c r="R921" t="s">
        <v>41</v>
      </c>
      <c r="S921" t="s">
        <v>12</v>
      </c>
      <c r="T921" t="s">
        <v>42</v>
      </c>
    </row>
    <row r="922" spans="1:20">
      <c r="A922" s="1">
        <v>44446</v>
      </c>
      <c r="B922" t="s">
        <v>6</v>
      </c>
      <c r="C922" t="s">
        <v>11</v>
      </c>
      <c r="D922" t="s">
        <v>52</v>
      </c>
      <c r="E922" t="s">
        <v>55</v>
      </c>
      <c r="F922" s="5">
        <v>2019</v>
      </c>
      <c r="G922" s="5">
        <v>100</v>
      </c>
      <c r="H922" s="1">
        <v>44446</v>
      </c>
      <c r="I922">
        <v>5</v>
      </c>
      <c r="J922" s="4">
        <v>10095</v>
      </c>
      <c r="K922" t="s">
        <v>37</v>
      </c>
      <c r="L922" t="s">
        <v>53</v>
      </c>
      <c r="M922">
        <v>21</v>
      </c>
      <c r="N922" t="s">
        <v>618</v>
      </c>
      <c r="O922" t="s">
        <v>65</v>
      </c>
      <c r="P922" s="5">
        <v>1866</v>
      </c>
      <c r="Q922" s="5">
        <v>9330</v>
      </c>
      <c r="R922" t="s">
        <v>68</v>
      </c>
      <c r="S922" t="s">
        <v>12</v>
      </c>
      <c r="T922" t="s">
        <v>42</v>
      </c>
    </row>
    <row r="923" spans="1:20">
      <c r="A923" s="1">
        <v>44476</v>
      </c>
      <c r="B923" t="s">
        <v>8</v>
      </c>
      <c r="C923" t="s">
        <v>11</v>
      </c>
      <c r="D923" t="s">
        <v>35</v>
      </c>
      <c r="E923" t="s">
        <v>48</v>
      </c>
      <c r="F923" s="5">
        <v>1974</v>
      </c>
      <c r="G923" s="5">
        <v>100</v>
      </c>
      <c r="H923" s="1">
        <v>44476</v>
      </c>
      <c r="I923">
        <v>1</v>
      </c>
      <c r="J923" s="4">
        <v>1974</v>
      </c>
      <c r="K923" t="s">
        <v>37</v>
      </c>
      <c r="L923" t="s">
        <v>57</v>
      </c>
      <c r="M923">
        <v>88</v>
      </c>
      <c r="N923" s="1">
        <v>44537</v>
      </c>
      <c r="O923" t="s">
        <v>50</v>
      </c>
      <c r="P923" s="5">
        <v>1699</v>
      </c>
      <c r="Q923" s="5">
        <v>1699</v>
      </c>
      <c r="R923" t="s">
        <v>60</v>
      </c>
      <c r="S923" t="s">
        <v>12</v>
      </c>
      <c r="T923" t="s">
        <v>42</v>
      </c>
    </row>
    <row r="924" spans="1:20">
      <c r="A924" s="1">
        <v>44507</v>
      </c>
      <c r="B924" t="s">
        <v>8</v>
      </c>
      <c r="C924" t="s">
        <v>12</v>
      </c>
      <c r="D924" t="s">
        <v>35</v>
      </c>
      <c r="E924" t="s">
        <v>36</v>
      </c>
      <c r="F924" s="5">
        <v>1407</v>
      </c>
      <c r="G924" s="5">
        <v>0</v>
      </c>
      <c r="H924" s="1">
        <v>44507</v>
      </c>
      <c r="I924">
        <v>15</v>
      </c>
      <c r="J924" s="4">
        <v>21105</v>
      </c>
      <c r="K924" t="s">
        <v>44</v>
      </c>
      <c r="L924" t="s">
        <v>38</v>
      </c>
      <c r="M924">
        <v>51</v>
      </c>
      <c r="N924" t="s">
        <v>619</v>
      </c>
      <c r="O924" t="s">
        <v>59</v>
      </c>
      <c r="P924" s="5">
        <v>1074</v>
      </c>
      <c r="Q924" s="5">
        <v>16110</v>
      </c>
      <c r="R924" t="s">
        <v>68</v>
      </c>
      <c r="S924" t="s">
        <v>11</v>
      </c>
      <c r="T924" t="s">
        <v>47</v>
      </c>
    </row>
    <row r="925" spans="1:20">
      <c r="A925" s="1">
        <v>44537</v>
      </c>
      <c r="B925" t="s">
        <v>5</v>
      </c>
      <c r="C925" t="s">
        <v>10</v>
      </c>
      <c r="D925" t="s">
        <v>43</v>
      </c>
      <c r="E925" t="s">
        <v>48</v>
      </c>
      <c r="F925" s="5">
        <v>1394</v>
      </c>
      <c r="G925" s="5">
        <v>100</v>
      </c>
      <c r="H925" s="1">
        <v>44537</v>
      </c>
      <c r="I925">
        <v>6</v>
      </c>
      <c r="J925" s="4">
        <v>8364</v>
      </c>
      <c r="K925" t="s">
        <v>37</v>
      </c>
      <c r="L925" t="s">
        <v>38</v>
      </c>
      <c r="M925">
        <v>50</v>
      </c>
      <c r="N925" t="s">
        <v>618</v>
      </c>
      <c r="O925" t="s">
        <v>65</v>
      </c>
      <c r="P925" s="5">
        <v>1061</v>
      </c>
      <c r="Q925" s="5">
        <v>6366</v>
      </c>
      <c r="R925" t="s">
        <v>68</v>
      </c>
      <c r="S925" t="s">
        <v>11</v>
      </c>
      <c r="T925" t="s">
        <v>42</v>
      </c>
    </row>
    <row r="926" spans="1:20">
      <c r="A926" s="1" t="s">
        <v>617</v>
      </c>
      <c r="B926" t="s">
        <v>5</v>
      </c>
      <c r="C926" t="s">
        <v>12</v>
      </c>
      <c r="D926" t="s">
        <v>43</v>
      </c>
      <c r="E926" t="s">
        <v>48</v>
      </c>
      <c r="F926" s="5">
        <v>1407</v>
      </c>
      <c r="G926" s="5">
        <v>200</v>
      </c>
      <c r="H926" s="1" t="s">
        <v>617</v>
      </c>
      <c r="I926">
        <v>8</v>
      </c>
      <c r="J926" s="4">
        <v>11256</v>
      </c>
      <c r="K926" t="s">
        <v>44</v>
      </c>
      <c r="L926" t="s">
        <v>57</v>
      </c>
      <c r="M926">
        <v>54</v>
      </c>
      <c r="N926" s="1">
        <v>44385</v>
      </c>
      <c r="O926" t="s">
        <v>46</v>
      </c>
      <c r="P926" s="5">
        <v>1096</v>
      </c>
      <c r="Q926" s="5">
        <v>8768</v>
      </c>
      <c r="R926" t="s">
        <v>60</v>
      </c>
      <c r="S926" t="s">
        <v>11</v>
      </c>
      <c r="T926" t="s">
        <v>42</v>
      </c>
    </row>
    <row r="927" spans="1:20">
      <c r="A927" s="1" t="s">
        <v>611</v>
      </c>
      <c r="B927" t="s">
        <v>7</v>
      </c>
      <c r="C927" t="s">
        <v>12</v>
      </c>
      <c r="D927" t="s">
        <v>43</v>
      </c>
      <c r="E927" t="s">
        <v>62</v>
      </c>
      <c r="F927" s="5">
        <v>1632</v>
      </c>
      <c r="G927" s="5">
        <v>200</v>
      </c>
      <c r="H927" s="1" t="s">
        <v>611</v>
      </c>
      <c r="I927">
        <v>6</v>
      </c>
      <c r="J927" s="4">
        <v>9792</v>
      </c>
      <c r="K927" t="s">
        <v>44</v>
      </c>
      <c r="L927" t="s">
        <v>57</v>
      </c>
      <c r="M927">
        <v>84</v>
      </c>
      <c r="N927" t="s">
        <v>613</v>
      </c>
      <c r="O927" t="s">
        <v>40</v>
      </c>
      <c r="P927" s="5">
        <v>1271</v>
      </c>
      <c r="Q927" s="5">
        <v>7626</v>
      </c>
      <c r="R927" t="s">
        <v>41</v>
      </c>
      <c r="S927" t="s">
        <v>10</v>
      </c>
      <c r="T927" t="s">
        <v>42</v>
      </c>
    </row>
    <row r="928" spans="1:20">
      <c r="A928" s="1" t="s">
        <v>613</v>
      </c>
      <c r="B928" t="s">
        <v>5</v>
      </c>
      <c r="C928" t="s">
        <v>10</v>
      </c>
      <c r="D928" t="s">
        <v>35</v>
      </c>
      <c r="E928" t="s">
        <v>36</v>
      </c>
      <c r="F928" s="5">
        <v>1814</v>
      </c>
      <c r="G928" s="5">
        <v>200</v>
      </c>
      <c r="H928" s="1" t="s">
        <v>613</v>
      </c>
      <c r="I928">
        <v>6</v>
      </c>
      <c r="J928" s="4">
        <v>10884</v>
      </c>
      <c r="K928" t="s">
        <v>44</v>
      </c>
      <c r="L928" t="s">
        <v>53</v>
      </c>
      <c r="M928">
        <v>93</v>
      </c>
      <c r="N928" s="1">
        <v>44355</v>
      </c>
      <c r="O928" t="s">
        <v>65</v>
      </c>
      <c r="P928" s="5">
        <v>1681</v>
      </c>
      <c r="Q928" s="5">
        <v>10086</v>
      </c>
      <c r="R928" t="s">
        <v>60</v>
      </c>
      <c r="S928" t="s">
        <v>12</v>
      </c>
      <c r="T928" t="s">
        <v>51</v>
      </c>
    </row>
    <row r="929" spans="1:20">
      <c r="A929" s="1" t="s">
        <v>620</v>
      </c>
      <c r="B929" t="s">
        <v>7</v>
      </c>
      <c r="C929" t="s">
        <v>10</v>
      </c>
      <c r="D929" t="s">
        <v>52</v>
      </c>
      <c r="E929" t="s">
        <v>62</v>
      </c>
      <c r="F929" s="5">
        <v>2490</v>
      </c>
      <c r="G929" s="5">
        <v>100</v>
      </c>
      <c r="H929" s="1" t="s">
        <v>620</v>
      </c>
      <c r="I929">
        <v>14</v>
      </c>
      <c r="J929" s="4">
        <v>34860</v>
      </c>
      <c r="K929" t="s">
        <v>37</v>
      </c>
      <c r="L929" t="s">
        <v>38</v>
      </c>
      <c r="M929">
        <v>58</v>
      </c>
      <c r="N929" s="1">
        <v>44235</v>
      </c>
      <c r="O929" t="s">
        <v>46</v>
      </c>
      <c r="P929" s="5">
        <v>2378</v>
      </c>
      <c r="Q929" s="5">
        <v>33292</v>
      </c>
      <c r="R929" t="s">
        <v>41</v>
      </c>
      <c r="S929" t="s">
        <v>12</v>
      </c>
      <c r="T929" t="s">
        <v>47</v>
      </c>
    </row>
    <row r="930" spans="1:20">
      <c r="A930" s="1" t="s">
        <v>607</v>
      </c>
      <c r="B930" t="s">
        <v>8</v>
      </c>
      <c r="C930" t="s">
        <v>10</v>
      </c>
      <c r="D930" t="s">
        <v>61</v>
      </c>
      <c r="E930" t="s">
        <v>62</v>
      </c>
      <c r="F930" s="5">
        <v>1437</v>
      </c>
      <c r="G930" s="5">
        <v>200</v>
      </c>
      <c r="H930" s="1" t="s">
        <v>607</v>
      </c>
      <c r="I930">
        <v>9</v>
      </c>
      <c r="J930" s="4">
        <v>12933</v>
      </c>
      <c r="K930" t="s">
        <v>44</v>
      </c>
      <c r="L930" t="s">
        <v>53</v>
      </c>
      <c r="M930">
        <v>87</v>
      </c>
      <c r="N930" s="1">
        <v>44508</v>
      </c>
      <c r="O930" t="s">
        <v>50</v>
      </c>
      <c r="P930" s="5">
        <v>1057</v>
      </c>
      <c r="Q930" s="5">
        <v>9513</v>
      </c>
      <c r="R930" t="s">
        <v>41</v>
      </c>
      <c r="S930" t="s">
        <v>12</v>
      </c>
      <c r="T930" t="s">
        <v>47</v>
      </c>
    </row>
    <row r="931" spans="1:20">
      <c r="A931" s="1" t="s">
        <v>621</v>
      </c>
      <c r="B931" t="s">
        <v>8</v>
      </c>
      <c r="C931" t="s">
        <v>12</v>
      </c>
      <c r="D931" t="s">
        <v>43</v>
      </c>
      <c r="E931" t="s">
        <v>48</v>
      </c>
      <c r="F931" s="5">
        <v>1992</v>
      </c>
      <c r="G931" s="5">
        <v>50</v>
      </c>
      <c r="H931" s="1" t="s">
        <v>621</v>
      </c>
      <c r="I931">
        <v>15</v>
      </c>
      <c r="J931" s="4">
        <v>29880</v>
      </c>
      <c r="K931" t="s">
        <v>44</v>
      </c>
      <c r="L931" t="s">
        <v>53</v>
      </c>
      <c r="M931">
        <v>98</v>
      </c>
      <c r="N931" s="1">
        <v>44477</v>
      </c>
      <c r="O931" t="s">
        <v>50</v>
      </c>
      <c r="P931" s="5">
        <v>1742</v>
      </c>
      <c r="Q931" s="5">
        <v>26130</v>
      </c>
      <c r="R931" t="s">
        <v>68</v>
      </c>
      <c r="S931" t="s">
        <v>11</v>
      </c>
      <c r="T931" t="s">
        <v>51</v>
      </c>
    </row>
    <row r="932" spans="1:20">
      <c r="A932" s="1" t="s">
        <v>622</v>
      </c>
      <c r="B932" t="s">
        <v>8</v>
      </c>
      <c r="C932" t="s">
        <v>12</v>
      </c>
      <c r="D932" t="s">
        <v>35</v>
      </c>
      <c r="E932" t="s">
        <v>36</v>
      </c>
      <c r="F932" s="5">
        <v>504</v>
      </c>
      <c r="G932" s="5">
        <v>100</v>
      </c>
      <c r="H932" s="1" t="s">
        <v>622</v>
      </c>
      <c r="I932">
        <v>4</v>
      </c>
      <c r="J932" s="4">
        <v>2016</v>
      </c>
      <c r="K932" t="s">
        <v>37</v>
      </c>
      <c r="L932" t="s">
        <v>38</v>
      </c>
      <c r="M932">
        <v>71</v>
      </c>
      <c r="N932" s="1">
        <v>44204</v>
      </c>
      <c r="O932" t="s">
        <v>59</v>
      </c>
      <c r="P932" s="5">
        <v>241</v>
      </c>
      <c r="Q932" s="5">
        <v>964</v>
      </c>
      <c r="R932" t="s">
        <v>60</v>
      </c>
      <c r="S932" t="s">
        <v>11</v>
      </c>
      <c r="T932" t="s">
        <v>51</v>
      </c>
    </row>
    <row r="933" spans="1:20">
      <c r="A933" s="1" t="s">
        <v>616</v>
      </c>
      <c r="B933" t="s">
        <v>5</v>
      </c>
      <c r="C933" t="s">
        <v>11</v>
      </c>
      <c r="D933" t="s">
        <v>52</v>
      </c>
      <c r="E933" t="s">
        <v>62</v>
      </c>
      <c r="F933" s="5">
        <v>1868</v>
      </c>
      <c r="G933" s="5">
        <v>100</v>
      </c>
      <c r="H933" s="1" t="s">
        <v>616</v>
      </c>
      <c r="I933">
        <v>8</v>
      </c>
      <c r="J933" s="4">
        <v>14944</v>
      </c>
      <c r="K933" t="s">
        <v>44</v>
      </c>
      <c r="L933" t="s">
        <v>57</v>
      </c>
      <c r="M933">
        <v>97</v>
      </c>
      <c r="N933" t="s">
        <v>623</v>
      </c>
      <c r="O933" t="s">
        <v>65</v>
      </c>
      <c r="P933" s="5">
        <v>1611</v>
      </c>
      <c r="Q933" s="5">
        <v>12888</v>
      </c>
      <c r="R933" t="s">
        <v>68</v>
      </c>
      <c r="S933" t="s">
        <v>11</v>
      </c>
      <c r="T933" t="s">
        <v>42</v>
      </c>
    </row>
    <row r="934" spans="1:20">
      <c r="A934" s="1" t="s">
        <v>614</v>
      </c>
      <c r="B934" t="s">
        <v>5</v>
      </c>
      <c r="C934" t="s">
        <v>11</v>
      </c>
      <c r="D934" t="s">
        <v>35</v>
      </c>
      <c r="E934" t="s">
        <v>48</v>
      </c>
      <c r="F934" s="5">
        <v>1123</v>
      </c>
      <c r="G934" s="5">
        <v>50</v>
      </c>
      <c r="H934" s="1" t="s">
        <v>614</v>
      </c>
      <c r="I934">
        <v>6</v>
      </c>
      <c r="J934" s="4">
        <v>6738</v>
      </c>
      <c r="K934" t="s">
        <v>44</v>
      </c>
      <c r="L934" t="s">
        <v>53</v>
      </c>
      <c r="M934">
        <v>62</v>
      </c>
      <c r="N934" s="1">
        <v>44508</v>
      </c>
      <c r="O934" t="s">
        <v>46</v>
      </c>
      <c r="P934" s="5">
        <v>956</v>
      </c>
      <c r="Q934" s="5">
        <v>5736</v>
      </c>
      <c r="R934" t="s">
        <v>60</v>
      </c>
      <c r="S934" t="s">
        <v>10</v>
      </c>
      <c r="T934" t="s">
        <v>42</v>
      </c>
    </row>
    <row r="935" spans="1:20">
      <c r="A935" s="1" t="s">
        <v>624</v>
      </c>
      <c r="B935" t="s">
        <v>7</v>
      </c>
      <c r="C935" t="s">
        <v>10</v>
      </c>
      <c r="D935" t="s">
        <v>43</v>
      </c>
      <c r="E935" t="s">
        <v>55</v>
      </c>
      <c r="F935" s="5">
        <v>793</v>
      </c>
      <c r="G935" s="5">
        <v>0</v>
      </c>
      <c r="H935" s="1" t="s">
        <v>624</v>
      </c>
      <c r="I935">
        <v>1</v>
      </c>
      <c r="J935" s="4">
        <v>793</v>
      </c>
      <c r="K935" t="s">
        <v>37</v>
      </c>
      <c r="L935" t="s">
        <v>53</v>
      </c>
      <c r="M935">
        <v>74</v>
      </c>
      <c r="N935" t="s">
        <v>625</v>
      </c>
      <c r="O935" t="s">
        <v>46</v>
      </c>
      <c r="P935" s="5">
        <v>549</v>
      </c>
      <c r="Q935" s="5">
        <v>549</v>
      </c>
      <c r="R935" t="s">
        <v>41</v>
      </c>
      <c r="S935" t="s">
        <v>12</v>
      </c>
      <c r="T935" t="s">
        <v>51</v>
      </c>
    </row>
    <row r="936" spans="1:20">
      <c r="A936" s="1" t="s">
        <v>623</v>
      </c>
      <c r="B936" t="s">
        <v>6</v>
      </c>
      <c r="C936" t="s">
        <v>11</v>
      </c>
      <c r="D936" t="s">
        <v>61</v>
      </c>
      <c r="E936" t="s">
        <v>48</v>
      </c>
      <c r="F936" s="5">
        <v>1607</v>
      </c>
      <c r="G936" s="5">
        <v>0</v>
      </c>
      <c r="H936" s="1" t="s">
        <v>623</v>
      </c>
      <c r="I936">
        <v>6</v>
      </c>
      <c r="J936" s="4">
        <v>9642</v>
      </c>
      <c r="K936" t="s">
        <v>37</v>
      </c>
      <c r="L936" t="s">
        <v>38</v>
      </c>
      <c r="M936">
        <v>20</v>
      </c>
      <c r="N936" t="s">
        <v>618</v>
      </c>
      <c r="O936" t="s">
        <v>40</v>
      </c>
      <c r="P936" s="5">
        <v>1398</v>
      </c>
      <c r="Q936" s="5">
        <v>8388</v>
      </c>
      <c r="R936" t="s">
        <v>60</v>
      </c>
      <c r="S936" t="s">
        <v>10</v>
      </c>
      <c r="T936" t="s">
        <v>47</v>
      </c>
    </row>
    <row r="937" spans="1:20">
      <c r="A937" s="1" t="s">
        <v>615</v>
      </c>
      <c r="B937" t="s">
        <v>6</v>
      </c>
      <c r="C937" t="s">
        <v>11</v>
      </c>
      <c r="D937" t="s">
        <v>52</v>
      </c>
      <c r="E937" t="s">
        <v>36</v>
      </c>
      <c r="F937" s="5">
        <v>1843</v>
      </c>
      <c r="G937" s="5">
        <v>0</v>
      </c>
      <c r="H937" s="1" t="s">
        <v>615</v>
      </c>
      <c r="I937">
        <v>12</v>
      </c>
      <c r="J937" s="4">
        <v>22116</v>
      </c>
      <c r="K937" t="s">
        <v>44</v>
      </c>
      <c r="L937" t="s">
        <v>38</v>
      </c>
      <c r="M937">
        <v>78</v>
      </c>
      <c r="N937" t="s">
        <v>619</v>
      </c>
      <c r="O937" t="s">
        <v>65</v>
      </c>
      <c r="P937" s="5">
        <v>1598</v>
      </c>
      <c r="Q937" s="5">
        <v>19176</v>
      </c>
      <c r="R937" t="s">
        <v>60</v>
      </c>
      <c r="S937" t="s">
        <v>11</v>
      </c>
      <c r="T937" t="s">
        <v>42</v>
      </c>
    </row>
    <row r="938" spans="1:20">
      <c r="A938" s="1" t="s">
        <v>619</v>
      </c>
      <c r="B938" t="s">
        <v>5</v>
      </c>
      <c r="C938" t="s">
        <v>10</v>
      </c>
      <c r="D938" t="s">
        <v>61</v>
      </c>
      <c r="E938" t="s">
        <v>62</v>
      </c>
      <c r="F938" s="5">
        <v>1668</v>
      </c>
      <c r="G938" s="5">
        <v>0</v>
      </c>
      <c r="H938" s="1" t="s">
        <v>619</v>
      </c>
      <c r="I938">
        <v>6</v>
      </c>
      <c r="J938" s="4">
        <v>10008</v>
      </c>
      <c r="K938" t="s">
        <v>44</v>
      </c>
      <c r="L938" t="s">
        <v>38</v>
      </c>
      <c r="M938">
        <v>44</v>
      </c>
      <c r="N938" t="s">
        <v>626</v>
      </c>
      <c r="O938" t="s">
        <v>46</v>
      </c>
      <c r="P938" s="5">
        <v>1500</v>
      </c>
      <c r="Q938" s="5">
        <v>9000</v>
      </c>
      <c r="R938" t="s">
        <v>41</v>
      </c>
      <c r="S938" t="s">
        <v>10</v>
      </c>
      <c r="T938" t="s">
        <v>51</v>
      </c>
    </row>
    <row r="939" spans="1:20">
      <c r="A939" s="1" t="s">
        <v>627</v>
      </c>
      <c r="B939" t="s">
        <v>7</v>
      </c>
      <c r="C939" t="s">
        <v>10</v>
      </c>
      <c r="D939" t="s">
        <v>43</v>
      </c>
      <c r="E939" t="s">
        <v>55</v>
      </c>
      <c r="F939" s="5">
        <v>1720</v>
      </c>
      <c r="G939" s="5">
        <v>50</v>
      </c>
      <c r="H939" s="1" t="s">
        <v>627</v>
      </c>
      <c r="I939">
        <v>8</v>
      </c>
      <c r="J939" s="4">
        <v>13760</v>
      </c>
      <c r="K939" t="s">
        <v>37</v>
      </c>
      <c r="L939" t="s">
        <v>57</v>
      </c>
      <c r="M939">
        <v>78</v>
      </c>
      <c r="N939" t="s">
        <v>628</v>
      </c>
      <c r="O939" t="s">
        <v>59</v>
      </c>
      <c r="P939" s="5">
        <v>1485</v>
      </c>
      <c r="Q939" s="5">
        <v>11880</v>
      </c>
      <c r="R939" t="s">
        <v>41</v>
      </c>
      <c r="S939" t="s">
        <v>12</v>
      </c>
      <c r="T939" t="s">
        <v>51</v>
      </c>
    </row>
    <row r="940" spans="1:20">
      <c r="A940" s="1" t="s">
        <v>629</v>
      </c>
      <c r="B940" t="s">
        <v>8</v>
      </c>
      <c r="C940" t="s">
        <v>11</v>
      </c>
      <c r="D940" t="s">
        <v>43</v>
      </c>
      <c r="E940" t="s">
        <v>48</v>
      </c>
      <c r="F940" s="5">
        <v>1299</v>
      </c>
      <c r="G940" s="5">
        <v>100</v>
      </c>
      <c r="H940" s="1" t="s">
        <v>629</v>
      </c>
      <c r="I940">
        <v>15</v>
      </c>
      <c r="J940" s="4">
        <v>19485</v>
      </c>
      <c r="K940" t="s">
        <v>37</v>
      </c>
      <c r="L940" t="s">
        <v>38</v>
      </c>
      <c r="M940">
        <v>41</v>
      </c>
      <c r="N940" t="s">
        <v>618</v>
      </c>
      <c r="O940" t="s">
        <v>50</v>
      </c>
      <c r="P940" s="5">
        <v>1079</v>
      </c>
      <c r="Q940" s="5">
        <v>16185</v>
      </c>
      <c r="R940" t="s">
        <v>41</v>
      </c>
      <c r="S940" t="s">
        <v>11</v>
      </c>
      <c r="T940" t="s">
        <v>51</v>
      </c>
    </row>
    <row r="941" spans="1:20">
      <c r="A941" s="1" t="s">
        <v>618</v>
      </c>
      <c r="B941" t="s">
        <v>8</v>
      </c>
      <c r="C941" t="s">
        <v>11</v>
      </c>
      <c r="D941" t="s">
        <v>43</v>
      </c>
      <c r="E941" t="s">
        <v>62</v>
      </c>
      <c r="F941" s="5">
        <v>1982</v>
      </c>
      <c r="G941" s="5">
        <v>0</v>
      </c>
      <c r="H941" s="1" t="s">
        <v>618</v>
      </c>
      <c r="I941">
        <v>13</v>
      </c>
      <c r="J941" s="4">
        <v>25766</v>
      </c>
      <c r="K941" t="s">
        <v>37</v>
      </c>
      <c r="L941" t="s">
        <v>38</v>
      </c>
      <c r="M941">
        <v>56</v>
      </c>
      <c r="N941" t="s">
        <v>630</v>
      </c>
      <c r="O941" t="s">
        <v>65</v>
      </c>
      <c r="P941" s="5">
        <v>1612</v>
      </c>
      <c r="Q941" s="5">
        <v>20956</v>
      </c>
      <c r="R941" t="s">
        <v>60</v>
      </c>
      <c r="S941" t="s">
        <v>11</v>
      </c>
      <c r="T941" t="s">
        <v>42</v>
      </c>
    </row>
    <row r="942" spans="1:20">
      <c r="A942" s="1" t="s">
        <v>631</v>
      </c>
      <c r="B942" t="s">
        <v>5</v>
      </c>
      <c r="C942" t="s">
        <v>12</v>
      </c>
      <c r="D942" t="s">
        <v>35</v>
      </c>
      <c r="E942" t="s">
        <v>55</v>
      </c>
      <c r="F942" s="5">
        <v>1979</v>
      </c>
      <c r="G942" s="5">
        <v>100</v>
      </c>
      <c r="H942" s="1" t="s">
        <v>631</v>
      </c>
      <c r="I942">
        <v>7</v>
      </c>
      <c r="J942" s="4">
        <v>13853</v>
      </c>
      <c r="K942" t="s">
        <v>37</v>
      </c>
      <c r="L942" t="s">
        <v>38</v>
      </c>
      <c r="M942">
        <v>79</v>
      </c>
      <c r="N942" s="1">
        <v>44355</v>
      </c>
      <c r="O942" t="s">
        <v>59</v>
      </c>
      <c r="P942" s="5">
        <v>1701</v>
      </c>
      <c r="Q942" s="5">
        <v>11907</v>
      </c>
      <c r="R942" t="s">
        <v>60</v>
      </c>
      <c r="S942" t="s">
        <v>12</v>
      </c>
      <c r="T942" t="s">
        <v>51</v>
      </c>
    </row>
    <row r="943" spans="1:20">
      <c r="A943" s="1" t="s">
        <v>630</v>
      </c>
      <c r="B943" t="s">
        <v>7</v>
      </c>
      <c r="C943" t="s">
        <v>11</v>
      </c>
      <c r="D943" t="s">
        <v>35</v>
      </c>
      <c r="E943" t="s">
        <v>48</v>
      </c>
      <c r="F943" s="5">
        <v>608</v>
      </c>
      <c r="G943" s="5">
        <v>50</v>
      </c>
      <c r="H943" s="1" t="s">
        <v>630</v>
      </c>
      <c r="I943">
        <v>5</v>
      </c>
      <c r="J943" s="4">
        <v>3040</v>
      </c>
      <c r="K943" t="s">
        <v>44</v>
      </c>
      <c r="L943" t="s">
        <v>57</v>
      </c>
      <c r="M943">
        <v>50</v>
      </c>
      <c r="N943" t="s">
        <v>628</v>
      </c>
      <c r="O943" t="s">
        <v>46</v>
      </c>
      <c r="P943" s="5">
        <v>236</v>
      </c>
      <c r="Q943" s="5">
        <v>1180</v>
      </c>
      <c r="R943" t="s">
        <v>68</v>
      </c>
      <c r="S943" t="s">
        <v>11</v>
      </c>
      <c r="T943" t="s">
        <v>51</v>
      </c>
    </row>
    <row r="944" spans="1:20">
      <c r="A944" s="1" t="s">
        <v>632</v>
      </c>
      <c r="B944" t="s">
        <v>8</v>
      </c>
      <c r="C944" t="s">
        <v>11</v>
      </c>
      <c r="D944" t="s">
        <v>52</v>
      </c>
      <c r="E944" t="s">
        <v>48</v>
      </c>
      <c r="F944" s="5">
        <v>2081</v>
      </c>
      <c r="G944" s="5">
        <v>50</v>
      </c>
      <c r="H944" s="1" t="s">
        <v>632</v>
      </c>
      <c r="I944">
        <v>5</v>
      </c>
      <c r="J944" s="4">
        <v>10405</v>
      </c>
      <c r="K944" t="s">
        <v>37</v>
      </c>
      <c r="L944" t="s">
        <v>38</v>
      </c>
      <c r="M944">
        <v>70</v>
      </c>
      <c r="N944" t="s">
        <v>625</v>
      </c>
      <c r="O944" t="s">
        <v>46</v>
      </c>
      <c r="P944" s="5">
        <v>1735</v>
      </c>
      <c r="Q944" s="5">
        <v>8675</v>
      </c>
      <c r="R944" t="s">
        <v>41</v>
      </c>
      <c r="S944" t="s">
        <v>10</v>
      </c>
      <c r="T944" t="s">
        <v>51</v>
      </c>
    </row>
    <row r="945" spans="1:20">
      <c r="A945" s="1">
        <v>44204</v>
      </c>
      <c r="B945" t="s">
        <v>8</v>
      </c>
      <c r="C945" t="s">
        <v>10</v>
      </c>
      <c r="D945" t="s">
        <v>61</v>
      </c>
      <c r="E945" t="s">
        <v>55</v>
      </c>
      <c r="F945" s="5">
        <v>2462</v>
      </c>
      <c r="G945" s="5">
        <v>100</v>
      </c>
      <c r="H945" s="1">
        <v>44204</v>
      </c>
      <c r="I945">
        <v>12</v>
      </c>
      <c r="J945" s="4">
        <v>29544</v>
      </c>
      <c r="K945" t="s">
        <v>44</v>
      </c>
      <c r="L945" t="s">
        <v>38</v>
      </c>
      <c r="M945">
        <v>48</v>
      </c>
      <c r="N945" s="1">
        <v>44538</v>
      </c>
      <c r="O945" t="s">
        <v>46</v>
      </c>
      <c r="P945" s="5">
        <v>2312</v>
      </c>
      <c r="Q945" s="5">
        <v>27744</v>
      </c>
      <c r="R945" t="s">
        <v>41</v>
      </c>
      <c r="S945" t="s">
        <v>10</v>
      </c>
      <c r="T945" t="s">
        <v>42</v>
      </c>
    </row>
    <row r="946" spans="1:20">
      <c r="A946" s="1">
        <v>44235</v>
      </c>
      <c r="B946" t="s">
        <v>6</v>
      </c>
      <c r="C946" t="s">
        <v>11</v>
      </c>
      <c r="D946" t="s">
        <v>61</v>
      </c>
      <c r="E946" t="s">
        <v>55</v>
      </c>
      <c r="F946" s="5">
        <v>1316</v>
      </c>
      <c r="G946" s="5">
        <v>100</v>
      </c>
      <c r="H946" s="1">
        <v>44235</v>
      </c>
      <c r="I946">
        <v>15</v>
      </c>
      <c r="J946" s="4">
        <v>19740</v>
      </c>
      <c r="K946" t="s">
        <v>44</v>
      </c>
      <c r="L946" t="s">
        <v>57</v>
      </c>
      <c r="M946">
        <v>78</v>
      </c>
      <c r="N946" t="s">
        <v>633</v>
      </c>
      <c r="O946" t="s">
        <v>59</v>
      </c>
      <c r="P946" s="5">
        <v>973</v>
      </c>
      <c r="Q946" s="5">
        <v>14595</v>
      </c>
      <c r="R946" t="s">
        <v>41</v>
      </c>
      <c r="S946" t="s">
        <v>10</v>
      </c>
      <c r="T946" t="s">
        <v>42</v>
      </c>
    </row>
    <row r="947" spans="1:20">
      <c r="A947" s="1">
        <v>44263</v>
      </c>
      <c r="B947" t="s">
        <v>8</v>
      </c>
      <c r="C947" t="s">
        <v>12</v>
      </c>
      <c r="D947" t="s">
        <v>43</v>
      </c>
      <c r="E947" t="s">
        <v>36</v>
      </c>
      <c r="F947" s="5">
        <v>1629</v>
      </c>
      <c r="G947" s="5">
        <v>50</v>
      </c>
      <c r="H947" s="1">
        <v>44263</v>
      </c>
      <c r="I947">
        <v>1</v>
      </c>
      <c r="J947" s="4">
        <v>1629</v>
      </c>
      <c r="K947" t="s">
        <v>37</v>
      </c>
      <c r="L947" t="s">
        <v>53</v>
      </c>
      <c r="M947">
        <v>39</v>
      </c>
      <c r="N947" t="s">
        <v>634</v>
      </c>
      <c r="O947" t="s">
        <v>59</v>
      </c>
      <c r="P947" s="5">
        <v>1388</v>
      </c>
      <c r="Q947" s="5">
        <v>1388</v>
      </c>
      <c r="R947" t="s">
        <v>68</v>
      </c>
      <c r="S947" t="s">
        <v>12</v>
      </c>
      <c r="T947" t="s">
        <v>51</v>
      </c>
    </row>
    <row r="948" spans="1:20">
      <c r="A948" s="1">
        <v>44294</v>
      </c>
      <c r="B948" t="s">
        <v>7</v>
      </c>
      <c r="C948" t="s">
        <v>11</v>
      </c>
      <c r="D948" t="s">
        <v>61</v>
      </c>
      <c r="E948" t="s">
        <v>55</v>
      </c>
      <c r="F948" s="5">
        <v>1474</v>
      </c>
      <c r="G948" s="5">
        <v>200</v>
      </c>
      <c r="H948" s="1">
        <v>44294</v>
      </c>
      <c r="I948">
        <v>6</v>
      </c>
      <c r="J948" s="4">
        <v>8844</v>
      </c>
      <c r="K948" t="s">
        <v>37</v>
      </c>
      <c r="L948" t="s">
        <v>38</v>
      </c>
      <c r="M948">
        <v>67</v>
      </c>
      <c r="N948" s="1">
        <v>44324</v>
      </c>
      <c r="O948" t="s">
        <v>46</v>
      </c>
      <c r="P948" s="5">
        <v>1285</v>
      </c>
      <c r="Q948" s="5">
        <v>7710</v>
      </c>
      <c r="R948" t="s">
        <v>60</v>
      </c>
      <c r="S948" t="s">
        <v>10</v>
      </c>
      <c r="T948" t="s">
        <v>47</v>
      </c>
    </row>
    <row r="949" spans="1:20">
      <c r="A949" s="1">
        <v>44324</v>
      </c>
      <c r="B949" t="s">
        <v>6</v>
      </c>
      <c r="C949" t="s">
        <v>12</v>
      </c>
      <c r="D949" t="s">
        <v>35</v>
      </c>
      <c r="E949" t="s">
        <v>48</v>
      </c>
      <c r="F949" s="5">
        <v>784</v>
      </c>
      <c r="G949" s="5">
        <v>100</v>
      </c>
      <c r="H949" s="1">
        <v>44324</v>
      </c>
      <c r="I949">
        <v>11</v>
      </c>
      <c r="J949" s="4">
        <v>8624</v>
      </c>
      <c r="K949" t="s">
        <v>37</v>
      </c>
      <c r="L949" t="s">
        <v>38</v>
      </c>
      <c r="M949">
        <v>37</v>
      </c>
      <c r="N949" t="s">
        <v>635</v>
      </c>
      <c r="O949" t="s">
        <v>40</v>
      </c>
      <c r="P949" s="5">
        <v>632</v>
      </c>
      <c r="Q949" s="5">
        <v>6952</v>
      </c>
      <c r="R949" t="s">
        <v>68</v>
      </c>
      <c r="S949" t="s">
        <v>12</v>
      </c>
      <c r="T949" t="s">
        <v>42</v>
      </c>
    </row>
    <row r="950" spans="1:20">
      <c r="A950" s="1">
        <v>44355</v>
      </c>
      <c r="B950" t="s">
        <v>7</v>
      </c>
      <c r="C950" t="s">
        <v>10</v>
      </c>
      <c r="D950" t="s">
        <v>43</v>
      </c>
      <c r="E950" t="s">
        <v>36</v>
      </c>
      <c r="F950" s="5">
        <v>2180</v>
      </c>
      <c r="G950" s="5">
        <v>50</v>
      </c>
      <c r="H950" s="1">
        <v>44355</v>
      </c>
      <c r="I950">
        <v>4</v>
      </c>
      <c r="J950" s="4">
        <v>8720</v>
      </c>
      <c r="K950" t="s">
        <v>44</v>
      </c>
      <c r="L950" t="s">
        <v>57</v>
      </c>
      <c r="M950">
        <v>65</v>
      </c>
      <c r="N950" t="s">
        <v>633</v>
      </c>
      <c r="O950" t="s">
        <v>46</v>
      </c>
      <c r="P950" s="5">
        <v>1846</v>
      </c>
      <c r="Q950" s="5">
        <v>7384</v>
      </c>
      <c r="R950" t="s">
        <v>41</v>
      </c>
      <c r="S950" t="s">
        <v>12</v>
      </c>
      <c r="T950" t="s">
        <v>47</v>
      </c>
    </row>
    <row r="951" spans="1:20">
      <c r="A951" s="1">
        <v>44385</v>
      </c>
      <c r="B951" t="s">
        <v>8</v>
      </c>
      <c r="C951" t="s">
        <v>11</v>
      </c>
      <c r="D951" t="s">
        <v>35</v>
      </c>
      <c r="E951" t="s">
        <v>62</v>
      </c>
      <c r="F951" s="5">
        <v>1428</v>
      </c>
      <c r="G951" s="5">
        <v>200</v>
      </c>
      <c r="H951" s="1">
        <v>44385</v>
      </c>
      <c r="I951">
        <v>2</v>
      </c>
      <c r="J951" s="4">
        <v>2856</v>
      </c>
      <c r="K951" t="s">
        <v>44</v>
      </c>
      <c r="L951" t="s">
        <v>57</v>
      </c>
      <c r="M951">
        <v>48</v>
      </c>
      <c r="N951" s="1">
        <v>44538</v>
      </c>
      <c r="O951" t="s">
        <v>50</v>
      </c>
      <c r="P951" s="5">
        <v>1324</v>
      </c>
      <c r="Q951" s="5">
        <v>2648</v>
      </c>
      <c r="R951" t="s">
        <v>41</v>
      </c>
      <c r="S951" t="s">
        <v>11</v>
      </c>
      <c r="T951" t="s">
        <v>51</v>
      </c>
    </row>
    <row r="952" spans="1:20">
      <c r="A952" s="1">
        <v>44416</v>
      </c>
      <c r="B952" t="s">
        <v>8</v>
      </c>
      <c r="C952" t="s">
        <v>11</v>
      </c>
      <c r="D952" t="s">
        <v>61</v>
      </c>
      <c r="E952" t="s">
        <v>62</v>
      </c>
      <c r="F952" s="5">
        <v>1048</v>
      </c>
      <c r="G952" s="5">
        <v>200</v>
      </c>
      <c r="H952" s="1">
        <v>44416</v>
      </c>
      <c r="I952">
        <v>13</v>
      </c>
      <c r="J952" s="4">
        <v>13624</v>
      </c>
      <c r="K952" t="s">
        <v>37</v>
      </c>
      <c r="L952" t="s">
        <v>38</v>
      </c>
      <c r="M952">
        <v>53</v>
      </c>
      <c r="N952" t="s">
        <v>636</v>
      </c>
      <c r="O952" t="s">
        <v>40</v>
      </c>
      <c r="P952" s="5">
        <v>862</v>
      </c>
      <c r="Q952" s="5">
        <v>11206</v>
      </c>
      <c r="R952" t="s">
        <v>60</v>
      </c>
      <c r="S952" t="s">
        <v>10</v>
      </c>
      <c r="T952" t="s">
        <v>51</v>
      </c>
    </row>
    <row r="953" spans="1:20">
      <c r="A953" s="1">
        <v>44447</v>
      </c>
      <c r="B953" t="s">
        <v>8</v>
      </c>
      <c r="C953" t="s">
        <v>10</v>
      </c>
      <c r="D953" t="s">
        <v>61</v>
      </c>
      <c r="E953" t="s">
        <v>48</v>
      </c>
      <c r="F953" s="5">
        <v>2490</v>
      </c>
      <c r="G953" s="5">
        <v>200</v>
      </c>
      <c r="H953" s="1">
        <v>44447</v>
      </c>
      <c r="I953">
        <v>10</v>
      </c>
      <c r="J953" s="4">
        <v>24900</v>
      </c>
      <c r="K953" t="s">
        <v>37</v>
      </c>
      <c r="L953" t="s">
        <v>57</v>
      </c>
      <c r="M953">
        <v>49</v>
      </c>
      <c r="N953" t="s">
        <v>626</v>
      </c>
      <c r="O953" t="s">
        <v>40</v>
      </c>
      <c r="P953" s="5">
        <v>2371</v>
      </c>
      <c r="Q953" s="5">
        <v>23710</v>
      </c>
      <c r="R953" t="s">
        <v>41</v>
      </c>
      <c r="S953" t="s">
        <v>11</v>
      </c>
      <c r="T953" t="s">
        <v>42</v>
      </c>
    </row>
    <row r="954" spans="1:20">
      <c r="A954" s="1">
        <v>44477</v>
      </c>
      <c r="B954" t="s">
        <v>5</v>
      </c>
      <c r="C954" t="s">
        <v>11</v>
      </c>
      <c r="D954" t="s">
        <v>61</v>
      </c>
      <c r="E954" t="s">
        <v>48</v>
      </c>
      <c r="F954" s="5">
        <v>702</v>
      </c>
      <c r="G954" s="5">
        <v>50</v>
      </c>
      <c r="H954" s="1">
        <v>44477</v>
      </c>
      <c r="I954">
        <v>1</v>
      </c>
      <c r="J954" s="4">
        <v>702</v>
      </c>
      <c r="K954" t="s">
        <v>37</v>
      </c>
      <c r="L954" t="s">
        <v>57</v>
      </c>
      <c r="M954">
        <v>68</v>
      </c>
      <c r="N954" t="s">
        <v>625</v>
      </c>
      <c r="O954" t="s">
        <v>65</v>
      </c>
      <c r="P954" s="5">
        <v>306</v>
      </c>
      <c r="Q954" s="5">
        <v>306</v>
      </c>
      <c r="R954" t="s">
        <v>60</v>
      </c>
      <c r="S954" t="s">
        <v>10</v>
      </c>
      <c r="T954" t="s">
        <v>47</v>
      </c>
    </row>
    <row r="955" spans="1:20">
      <c r="A955" s="1">
        <v>44508</v>
      </c>
      <c r="B955" t="s">
        <v>8</v>
      </c>
      <c r="C955" t="s">
        <v>10</v>
      </c>
      <c r="D955" t="s">
        <v>35</v>
      </c>
      <c r="E955" t="s">
        <v>48</v>
      </c>
      <c r="F955" s="5">
        <v>2302</v>
      </c>
      <c r="G955" s="5">
        <v>0</v>
      </c>
      <c r="H955" s="1">
        <v>44508</v>
      </c>
      <c r="I955">
        <v>4</v>
      </c>
      <c r="J955" s="4">
        <v>9208</v>
      </c>
      <c r="K955" t="s">
        <v>37</v>
      </c>
      <c r="L955" t="s">
        <v>38</v>
      </c>
      <c r="M955">
        <v>50</v>
      </c>
      <c r="N955" t="s">
        <v>637</v>
      </c>
      <c r="O955" t="s">
        <v>40</v>
      </c>
      <c r="P955" s="5">
        <v>1973</v>
      </c>
      <c r="Q955" s="5">
        <v>7892</v>
      </c>
      <c r="R955" t="s">
        <v>68</v>
      </c>
      <c r="S955" t="s">
        <v>12</v>
      </c>
      <c r="T955" t="s">
        <v>51</v>
      </c>
    </row>
    <row r="956" spans="1:20">
      <c r="A956" s="1">
        <v>44538</v>
      </c>
      <c r="B956" t="s">
        <v>8</v>
      </c>
      <c r="C956" t="s">
        <v>10</v>
      </c>
      <c r="D956" t="s">
        <v>52</v>
      </c>
      <c r="E956" t="s">
        <v>36</v>
      </c>
      <c r="F956" s="5">
        <v>1033</v>
      </c>
      <c r="G956" s="5">
        <v>0</v>
      </c>
      <c r="H956" s="1">
        <v>44538</v>
      </c>
      <c r="I956">
        <v>11</v>
      </c>
      <c r="J956" s="4">
        <v>11363</v>
      </c>
      <c r="K956" t="s">
        <v>44</v>
      </c>
      <c r="L956" t="s">
        <v>38</v>
      </c>
      <c r="M956">
        <v>93</v>
      </c>
      <c r="N956" s="1">
        <v>44386</v>
      </c>
      <c r="O956" t="s">
        <v>46</v>
      </c>
      <c r="P956" s="5">
        <v>837</v>
      </c>
      <c r="Q956" s="5">
        <v>9207</v>
      </c>
      <c r="R956" t="s">
        <v>68</v>
      </c>
      <c r="S956" t="s">
        <v>12</v>
      </c>
      <c r="T956" t="s">
        <v>47</v>
      </c>
    </row>
    <row r="957" spans="1:20">
      <c r="A957" s="1" t="s">
        <v>633</v>
      </c>
      <c r="B957" t="s">
        <v>5</v>
      </c>
      <c r="C957" t="s">
        <v>12</v>
      </c>
      <c r="D957" t="s">
        <v>35</v>
      </c>
      <c r="E957" t="s">
        <v>36</v>
      </c>
      <c r="F957" s="5">
        <v>606</v>
      </c>
      <c r="G957" s="5">
        <v>50</v>
      </c>
      <c r="H957" s="1" t="s">
        <v>633</v>
      </c>
      <c r="I957">
        <v>10</v>
      </c>
      <c r="J957" s="4">
        <v>6060</v>
      </c>
      <c r="K957" t="s">
        <v>44</v>
      </c>
      <c r="L957" t="s">
        <v>38</v>
      </c>
      <c r="M957">
        <v>76</v>
      </c>
      <c r="N957" t="s">
        <v>625</v>
      </c>
      <c r="O957" t="s">
        <v>50</v>
      </c>
      <c r="P957" s="5">
        <v>316</v>
      </c>
      <c r="Q957" s="5">
        <v>3160</v>
      </c>
      <c r="R957" t="s">
        <v>60</v>
      </c>
      <c r="S957" t="s">
        <v>12</v>
      </c>
      <c r="T957" t="s">
        <v>42</v>
      </c>
    </row>
    <row r="958" spans="1:20">
      <c r="A958" s="1" t="s">
        <v>637</v>
      </c>
      <c r="B958" t="s">
        <v>8</v>
      </c>
      <c r="C958" t="s">
        <v>12</v>
      </c>
      <c r="D958" t="s">
        <v>52</v>
      </c>
      <c r="E958" t="s">
        <v>48</v>
      </c>
      <c r="F958" s="5">
        <v>634</v>
      </c>
      <c r="G958" s="5">
        <v>0</v>
      </c>
      <c r="H958" s="1" t="s">
        <v>637</v>
      </c>
      <c r="I958">
        <v>11</v>
      </c>
      <c r="J958" s="4">
        <v>6974</v>
      </c>
      <c r="K958" t="s">
        <v>44</v>
      </c>
      <c r="L958" t="s">
        <v>57</v>
      </c>
      <c r="M958">
        <v>26</v>
      </c>
      <c r="N958" t="s">
        <v>638</v>
      </c>
      <c r="O958" t="s">
        <v>50</v>
      </c>
      <c r="P958" s="5">
        <v>361</v>
      </c>
      <c r="Q958" s="5">
        <v>3971</v>
      </c>
      <c r="R958" t="s">
        <v>60</v>
      </c>
      <c r="S958" t="s">
        <v>11</v>
      </c>
      <c r="T958" t="s">
        <v>42</v>
      </c>
    </row>
    <row r="959" spans="1:20">
      <c r="A959" s="1" t="s">
        <v>639</v>
      </c>
      <c r="B959" t="s">
        <v>8</v>
      </c>
      <c r="C959" t="s">
        <v>12</v>
      </c>
      <c r="D959" t="s">
        <v>35</v>
      </c>
      <c r="E959" t="s">
        <v>48</v>
      </c>
      <c r="F959" s="5">
        <v>1352</v>
      </c>
      <c r="G959" s="5">
        <v>0</v>
      </c>
      <c r="H959" s="1" t="s">
        <v>639</v>
      </c>
      <c r="I959">
        <v>3</v>
      </c>
      <c r="J959" s="4">
        <v>4056</v>
      </c>
      <c r="K959" t="s">
        <v>44</v>
      </c>
      <c r="L959" t="s">
        <v>38</v>
      </c>
      <c r="M959">
        <v>76</v>
      </c>
      <c r="N959" t="s">
        <v>628</v>
      </c>
      <c r="O959" t="s">
        <v>46</v>
      </c>
      <c r="P959" s="5">
        <v>985</v>
      </c>
      <c r="Q959" s="5">
        <v>2955</v>
      </c>
      <c r="R959" t="s">
        <v>41</v>
      </c>
      <c r="S959" t="s">
        <v>12</v>
      </c>
      <c r="T959" t="s">
        <v>51</v>
      </c>
    </row>
    <row r="960" spans="1:20">
      <c r="A960" s="1" t="s">
        <v>640</v>
      </c>
      <c r="B960" t="s">
        <v>5</v>
      </c>
      <c r="C960" t="s">
        <v>10</v>
      </c>
      <c r="D960" t="s">
        <v>52</v>
      </c>
      <c r="E960" t="s">
        <v>36</v>
      </c>
      <c r="F960" s="5">
        <v>1617</v>
      </c>
      <c r="G960" s="5">
        <v>200</v>
      </c>
      <c r="H960" s="1" t="s">
        <v>640</v>
      </c>
      <c r="I960">
        <v>13</v>
      </c>
      <c r="J960" s="4">
        <v>21021</v>
      </c>
      <c r="K960" t="s">
        <v>37</v>
      </c>
      <c r="L960" t="s">
        <v>57</v>
      </c>
      <c r="M960">
        <v>24</v>
      </c>
      <c r="N960" t="s">
        <v>641</v>
      </c>
      <c r="O960" t="s">
        <v>46</v>
      </c>
      <c r="P960" s="5">
        <v>1350</v>
      </c>
      <c r="Q960" s="5">
        <v>17550</v>
      </c>
      <c r="R960" t="s">
        <v>68</v>
      </c>
      <c r="S960" t="s">
        <v>11</v>
      </c>
      <c r="T960" t="s">
        <v>51</v>
      </c>
    </row>
    <row r="961" spans="1:20">
      <c r="A961" s="1" t="s">
        <v>636</v>
      </c>
      <c r="B961" t="s">
        <v>5</v>
      </c>
      <c r="C961" t="s">
        <v>10</v>
      </c>
      <c r="D961" t="s">
        <v>35</v>
      </c>
      <c r="E961" t="s">
        <v>62</v>
      </c>
      <c r="F961" s="5">
        <v>1585</v>
      </c>
      <c r="G961" s="5">
        <v>200</v>
      </c>
      <c r="H961" s="1" t="s">
        <v>636</v>
      </c>
      <c r="I961">
        <v>5</v>
      </c>
      <c r="J961" s="4">
        <v>7925</v>
      </c>
      <c r="K961" t="s">
        <v>37</v>
      </c>
      <c r="L961" t="s">
        <v>57</v>
      </c>
      <c r="M961">
        <v>60</v>
      </c>
      <c r="N961" t="s">
        <v>642</v>
      </c>
      <c r="O961" t="s">
        <v>40</v>
      </c>
      <c r="P961" s="5">
        <v>1219</v>
      </c>
      <c r="Q961" s="5">
        <v>6095</v>
      </c>
      <c r="R961" t="s">
        <v>41</v>
      </c>
      <c r="S961" t="s">
        <v>10</v>
      </c>
      <c r="T961" t="s">
        <v>47</v>
      </c>
    </row>
    <row r="962" spans="1:20">
      <c r="A962" s="1" t="s">
        <v>635</v>
      </c>
      <c r="B962" t="s">
        <v>7</v>
      </c>
      <c r="C962" t="s">
        <v>11</v>
      </c>
      <c r="D962" t="s">
        <v>35</v>
      </c>
      <c r="E962" t="s">
        <v>48</v>
      </c>
      <c r="F962" s="5">
        <v>1185</v>
      </c>
      <c r="G962" s="5">
        <v>0</v>
      </c>
      <c r="H962" s="1" t="s">
        <v>635</v>
      </c>
      <c r="I962">
        <v>10</v>
      </c>
      <c r="J962" s="4">
        <v>11850</v>
      </c>
      <c r="K962" t="s">
        <v>44</v>
      </c>
      <c r="L962" t="s">
        <v>53</v>
      </c>
      <c r="M962">
        <v>63</v>
      </c>
      <c r="N962" t="s">
        <v>643</v>
      </c>
      <c r="O962" t="s">
        <v>40</v>
      </c>
      <c r="P962" s="5">
        <v>818</v>
      </c>
      <c r="Q962" s="5">
        <v>8180</v>
      </c>
      <c r="R962" t="s">
        <v>68</v>
      </c>
      <c r="S962" t="s">
        <v>11</v>
      </c>
      <c r="T962" t="s">
        <v>42</v>
      </c>
    </row>
    <row r="963" spans="1:20">
      <c r="A963" s="1" t="s">
        <v>626</v>
      </c>
      <c r="B963" t="s">
        <v>8</v>
      </c>
      <c r="C963" t="s">
        <v>12</v>
      </c>
      <c r="D963" t="s">
        <v>35</v>
      </c>
      <c r="E963" t="s">
        <v>55</v>
      </c>
      <c r="F963" s="5">
        <v>2449</v>
      </c>
      <c r="G963" s="5">
        <v>50</v>
      </c>
      <c r="H963" s="1" t="s">
        <v>626</v>
      </c>
      <c r="I963">
        <v>12</v>
      </c>
      <c r="J963" s="4">
        <v>29388</v>
      </c>
      <c r="K963" t="s">
        <v>44</v>
      </c>
      <c r="L963" t="s">
        <v>53</v>
      </c>
      <c r="M963">
        <v>34</v>
      </c>
      <c r="N963" t="s">
        <v>644</v>
      </c>
      <c r="O963" t="s">
        <v>65</v>
      </c>
      <c r="P963" s="5">
        <v>2224</v>
      </c>
      <c r="Q963" s="5">
        <v>26688</v>
      </c>
      <c r="R963" t="s">
        <v>68</v>
      </c>
      <c r="S963" t="s">
        <v>10</v>
      </c>
      <c r="T963" t="s">
        <v>47</v>
      </c>
    </row>
    <row r="964" spans="1:20">
      <c r="A964" s="1" t="s">
        <v>625</v>
      </c>
      <c r="B964" t="s">
        <v>7</v>
      </c>
      <c r="C964" t="s">
        <v>11</v>
      </c>
      <c r="D964" t="s">
        <v>43</v>
      </c>
      <c r="E964" t="s">
        <v>55</v>
      </c>
      <c r="F964" s="5">
        <v>1189</v>
      </c>
      <c r="G964" s="5">
        <v>100</v>
      </c>
      <c r="H964" s="1" t="s">
        <v>625</v>
      </c>
      <c r="I964">
        <v>14</v>
      </c>
      <c r="J964" s="4">
        <v>16646</v>
      </c>
      <c r="K964" t="s">
        <v>44</v>
      </c>
      <c r="L964" t="s">
        <v>57</v>
      </c>
      <c r="M964">
        <v>47</v>
      </c>
      <c r="N964" s="1">
        <v>44236</v>
      </c>
      <c r="O964" t="s">
        <v>65</v>
      </c>
      <c r="P964" s="5">
        <v>944</v>
      </c>
      <c r="Q964" s="5">
        <v>13216</v>
      </c>
      <c r="R964" t="s">
        <v>60</v>
      </c>
      <c r="S964" t="s">
        <v>10</v>
      </c>
      <c r="T964" t="s">
        <v>51</v>
      </c>
    </row>
    <row r="965" spans="1:20">
      <c r="A965" s="1" t="s">
        <v>642</v>
      </c>
      <c r="B965" t="s">
        <v>8</v>
      </c>
      <c r="C965" t="s">
        <v>12</v>
      </c>
      <c r="D965" t="s">
        <v>61</v>
      </c>
      <c r="E965" t="s">
        <v>62</v>
      </c>
      <c r="F965" s="5">
        <v>1654</v>
      </c>
      <c r="G965" s="5">
        <v>100</v>
      </c>
      <c r="H965" s="1" t="s">
        <v>642</v>
      </c>
      <c r="I965">
        <v>1</v>
      </c>
      <c r="J965" s="4">
        <v>1654</v>
      </c>
      <c r="K965" t="s">
        <v>44</v>
      </c>
      <c r="L965" t="s">
        <v>53</v>
      </c>
      <c r="M965">
        <v>23</v>
      </c>
      <c r="N965" t="s">
        <v>645</v>
      </c>
      <c r="O965" t="s">
        <v>40</v>
      </c>
      <c r="P965" s="5">
        <v>1442</v>
      </c>
      <c r="Q965" s="5">
        <v>1442</v>
      </c>
      <c r="R965" t="s">
        <v>60</v>
      </c>
      <c r="S965" t="s">
        <v>10</v>
      </c>
      <c r="T965" t="s">
        <v>42</v>
      </c>
    </row>
    <row r="966" spans="1:20">
      <c r="A966" s="1" t="s">
        <v>628</v>
      </c>
      <c r="B966" t="s">
        <v>7</v>
      </c>
      <c r="C966" t="s">
        <v>12</v>
      </c>
      <c r="D966" t="s">
        <v>43</v>
      </c>
      <c r="E966" t="s">
        <v>36</v>
      </c>
      <c r="F966" s="5">
        <v>817</v>
      </c>
      <c r="G966" s="5">
        <v>0</v>
      </c>
      <c r="H966" s="1" t="s">
        <v>628</v>
      </c>
      <c r="I966">
        <v>13</v>
      </c>
      <c r="J966" s="4">
        <v>10621</v>
      </c>
      <c r="K966" t="s">
        <v>37</v>
      </c>
      <c r="L966" t="s">
        <v>53</v>
      </c>
      <c r="M966">
        <v>86</v>
      </c>
      <c r="N966" t="s">
        <v>643</v>
      </c>
      <c r="O966" t="s">
        <v>40</v>
      </c>
      <c r="P966" s="5">
        <v>531</v>
      </c>
      <c r="Q966" s="5">
        <v>6903</v>
      </c>
      <c r="R966" t="s">
        <v>68</v>
      </c>
      <c r="S966" t="s">
        <v>12</v>
      </c>
      <c r="T966" t="s">
        <v>42</v>
      </c>
    </row>
    <row r="967" spans="1:20">
      <c r="A967" s="1" t="s">
        <v>644</v>
      </c>
      <c r="B967" t="s">
        <v>6</v>
      </c>
      <c r="C967" t="s">
        <v>11</v>
      </c>
      <c r="D967" t="s">
        <v>43</v>
      </c>
      <c r="E967" t="s">
        <v>55</v>
      </c>
      <c r="F967" s="5">
        <v>883</v>
      </c>
      <c r="G967" s="5">
        <v>0</v>
      </c>
      <c r="H967" s="1" t="s">
        <v>644</v>
      </c>
      <c r="I967">
        <v>11</v>
      </c>
      <c r="J967" s="4">
        <v>9713</v>
      </c>
      <c r="K967" t="s">
        <v>44</v>
      </c>
      <c r="L967" t="s">
        <v>53</v>
      </c>
      <c r="M967">
        <v>76</v>
      </c>
      <c r="N967" t="s">
        <v>646</v>
      </c>
      <c r="O967" t="s">
        <v>65</v>
      </c>
      <c r="P967" s="5">
        <v>676</v>
      </c>
      <c r="Q967" s="5">
        <v>7436</v>
      </c>
      <c r="R967" t="s">
        <v>60</v>
      </c>
      <c r="S967" t="s">
        <v>10</v>
      </c>
      <c r="T967" t="s">
        <v>47</v>
      </c>
    </row>
    <row r="968" spans="1:20">
      <c r="A968" s="1" t="s">
        <v>647</v>
      </c>
      <c r="B968" t="s">
        <v>7</v>
      </c>
      <c r="C968" t="s">
        <v>10</v>
      </c>
      <c r="D968" t="s">
        <v>61</v>
      </c>
      <c r="E968" t="s">
        <v>48</v>
      </c>
      <c r="F968" s="5">
        <v>1481</v>
      </c>
      <c r="G968" s="5">
        <v>100</v>
      </c>
      <c r="H968" s="1" t="s">
        <v>647</v>
      </c>
      <c r="I968">
        <v>13</v>
      </c>
      <c r="J968" s="4">
        <v>19253</v>
      </c>
      <c r="K968" t="s">
        <v>37</v>
      </c>
      <c r="L968" t="s">
        <v>57</v>
      </c>
      <c r="M968">
        <v>23</v>
      </c>
      <c r="N968" s="1">
        <v>44478</v>
      </c>
      <c r="O968" t="s">
        <v>59</v>
      </c>
      <c r="P968" s="5">
        <v>1258</v>
      </c>
      <c r="Q968" s="5">
        <v>16354</v>
      </c>
      <c r="R968" t="s">
        <v>68</v>
      </c>
      <c r="S968" t="s">
        <v>12</v>
      </c>
      <c r="T968" t="s">
        <v>42</v>
      </c>
    </row>
    <row r="969" spans="1:20">
      <c r="A969" s="1" t="s">
        <v>634</v>
      </c>
      <c r="B969" t="s">
        <v>7</v>
      </c>
      <c r="C969" t="s">
        <v>10</v>
      </c>
      <c r="D969" t="s">
        <v>61</v>
      </c>
      <c r="E969" t="s">
        <v>36</v>
      </c>
      <c r="F969" s="5">
        <v>827</v>
      </c>
      <c r="G969" s="5">
        <v>50</v>
      </c>
      <c r="H969" s="1" t="s">
        <v>634</v>
      </c>
      <c r="I969">
        <v>10</v>
      </c>
      <c r="J969" s="4">
        <v>8270</v>
      </c>
      <c r="K969" t="s">
        <v>37</v>
      </c>
      <c r="L969" t="s">
        <v>53</v>
      </c>
      <c r="M969">
        <v>71</v>
      </c>
      <c r="N969" t="s">
        <v>648</v>
      </c>
      <c r="O969" t="s">
        <v>40</v>
      </c>
      <c r="P969" s="5">
        <v>514</v>
      </c>
      <c r="Q969" s="5">
        <v>5140</v>
      </c>
      <c r="R969" t="s">
        <v>68</v>
      </c>
      <c r="S969" t="s">
        <v>10</v>
      </c>
      <c r="T969" t="s">
        <v>42</v>
      </c>
    </row>
    <row r="970" spans="1:20">
      <c r="A970" s="1" t="s">
        <v>649</v>
      </c>
      <c r="B970" t="s">
        <v>7</v>
      </c>
      <c r="C970" t="s">
        <v>11</v>
      </c>
      <c r="D970" t="s">
        <v>52</v>
      </c>
      <c r="E970" t="s">
        <v>36</v>
      </c>
      <c r="F970" s="5">
        <v>2471</v>
      </c>
      <c r="G970" s="5">
        <v>100</v>
      </c>
      <c r="H970" s="1" t="s">
        <v>649</v>
      </c>
      <c r="I970">
        <v>14</v>
      </c>
      <c r="J970" s="4">
        <v>34594</v>
      </c>
      <c r="K970" t="s">
        <v>44</v>
      </c>
      <c r="L970" t="s">
        <v>57</v>
      </c>
      <c r="M970">
        <v>87</v>
      </c>
      <c r="N970" s="1">
        <v>44325</v>
      </c>
      <c r="O970" t="s">
        <v>46</v>
      </c>
      <c r="P970" s="5">
        <v>2134</v>
      </c>
      <c r="Q970" s="5">
        <v>29876</v>
      </c>
      <c r="R970" t="s">
        <v>68</v>
      </c>
      <c r="S970" t="s">
        <v>12</v>
      </c>
      <c r="T970" t="s">
        <v>51</v>
      </c>
    </row>
    <row r="971" spans="1:20">
      <c r="A971" s="1" t="s">
        <v>638</v>
      </c>
      <c r="B971" t="s">
        <v>6</v>
      </c>
      <c r="C971" t="s">
        <v>12</v>
      </c>
      <c r="D971" t="s">
        <v>61</v>
      </c>
      <c r="E971" t="s">
        <v>62</v>
      </c>
      <c r="F971" s="5">
        <v>1145</v>
      </c>
      <c r="G971" s="5">
        <v>0</v>
      </c>
      <c r="H971" s="1" t="s">
        <v>638</v>
      </c>
      <c r="I971">
        <v>14</v>
      </c>
      <c r="J971" s="4">
        <v>16030</v>
      </c>
      <c r="K971" t="s">
        <v>37</v>
      </c>
      <c r="L971" t="s">
        <v>57</v>
      </c>
      <c r="M971">
        <v>64</v>
      </c>
      <c r="N971" t="s">
        <v>648</v>
      </c>
      <c r="O971" t="s">
        <v>40</v>
      </c>
      <c r="P971" s="5">
        <v>795</v>
      </c>
      <c r="Q971" s="5">
        <v>11130</v>
      </c>
      <c r="R971" t="s">
        <v>68</v>
      </c>
      <c r="S971" t="s">
        <v>10</v>
      </c>
      <c r="T971" t="s">
        <v>47</v>
      </c>
    </row>
    <row r="972" spans="1:20">
      <c r="A972" s="1" t="s">
        <v>641</v>
      </c>
      <c r="B972" t="s">
        <v>7</v>
      </c>
      <c r="C972" t="s">
        <v>11</v>
      </c>
      <c r="D972" t="s">
        <v>35</v>
      </c>
      <c r="E972" t="s">
        <v>62</v>
      </c>
      <c r="F972" s="5">
        <v>1452</v>
      </c>
      <c r="G972" s="5">
        <v>200</v>
      </c>
      <c r="H972" s="1" t="s">
        <v>641</v>
      </c>
      <c r="I972">
        <v>15</v>
      </c>
      <c r="J972" s="4">
        <v>21780</v>
      </c>
      <c r="K972" t="s">
        <v>44</v>
      </c>
      <c r="L972" t="s">
        <v>53</v>
      </c>
      <c r="M972">
        <v>43</v>
      </c>
      <c r="N972" s="1">
        <v>44417</v>
      </c>
      <c r="O972" t="s">
        <v>50</v>
      </c>
      <c r="P972" s="5">
        <v>1147</v>
      </c>
      <c r="Q972" s="5">
        <v>17205</v>
      </c>
      <c r="R972" t="s">
        <v>41</v>
      </c>
      <c r="S972" t="s">
        <v>11</v>
      </c>
      <c r="T972" t="s">
        <v>51</v>
      </c>
    </row>
    <row r="973" spans="1:20">
      <c r="A973" s="1" t="s">
        <v>646</v>
      </c>
      <c r="B973" t="s">
        <v>5</v>
      </c>
      <c r="C973" t="s">
        <v>10</v>
      </c>
      <c r="D973" t="s">
        <v>43</v>
      </c>
      <c r="E973" t="s">
        <v>48</v>
      </c>
      <c r="F973" s="5">
        <v>593</v>
      </c>
      <c r="G973" s="5">
        <v>100</v>
      </c>
      <c r="H973" s="1" t="s">
        <v>646</v>
      </c>
      <c r="I973">
        <v>13</v>
      </c>
      <c r="J973" s="4">
        <v>7709</v>
      </c>
      <c r="K973" t="s">
        <v>44</v>
      </c>
      <c r="L973" t="s">
        <v>53</v>
      </c>
      <c r="M973">
        <v>21</v>
      </c>
      <c r="N973" t="s">
        <v>650</v>
      </c>
      <c r="O973" t="s">
        <v>40</v>
      </c>
      <c r="P973" s="5">
        <v>216</v>
      </c>
      <c r="Q973" s="5">
        <v>2808</v>
      </c>
      <c r="R973" t="s">
        <v>60</v>
      </c>
      <c r="S973" t="s">
        <v>11</v>
      </c>
      <c r="T973" t="s">
        <v>51</v>
      </c>
    </row>
    <row r="974" spans="1:20">
      <c r="A974" s="1" t="s">
        <v>651</v>
      </c>
      <c r="B974" t="s">
        <v>7</v>
      </c>
      <c r="C974" t="s">
        <v>11</v>
      </c>
      <c r="D974" t="s">
        <v>52</v>
      </c>
      <c r="E974" t="s">
        <v>36</v>
      </c>
      <c r="F974" s="5">
        <v>602</v>
      </c>
      <c r="G974" s="5">
        <v>50</v>
      </c>
      <c r="H974" s="1" t="s">
        <v>651</v>
      </c>
      <c r="I974">
        <v>1</v>
      </c>
      <c r="J974" s="4">
        <v>602</v>
      </c>
      <c r="K974" t="s">
        <v>44</v>
      </c>
      <c r="L974" t="s">
        <v>57</v>
      </c>
      <c r="M974">
        <v>22</v>
      </c>
      <c r="N974" t="s">
        <v>652</v>
      </c>
      <c r="O974" t="s">
        <v>46</v>
      </c>
      <c r="P974" s="5">
        <v>361</v>
      </c>
      <c r="Q974" s="5">
        <v>361</v>
      </c>
      <c r="R974" t="s">
        <v>68</v>
      </c>
      <c r="S974" t="s">
        <v>12</v>
      </c>
      <c r="T974" t="s">
        <v>51</v>
      </c>
    </row>
    <row r="975" spans="1:20">
      <c r="A975" s="1" t="s">
        <v>643</v>
      </c>
      <c r="B975" t="s">
        <v>6</v>
      </c>
      <c r="C975" t="s">
        <v>12</v>
      </c>
      <c r="D975" t="s">
        <v>61</v>
      </c>
      <c r="E975" t="s">
        <v>62</v>
      </c>
      <c r="F975" s="5">
        <v>1429</v>
      </c>
      <c r="G975" s="5">
        <v>200</v>
      </c>
      <c r="H975" s="1" t="s">
        <v>643</v>
      </c>
      <c r="I975">
        <v>12</v>
      </c>
      <c r="J975" s="4">
        <v>17148</v>
      </c>
      <c r="K975" t="s">
        <v>44</v>
      </c>
      <c r="L975" t="s">
        <v>57</v>
      </c>
      <c r="M975">
        <v>84</v>
      </c>
      <c r="N975" t="s">
        <v>653</v>
      </c>
      <c r="O975" t="s">
        <v>40</v>
      </c>
      <c r="P975" s="5">
        <v>1311</v>
      </c>
      <c r="Q975" s="5">
        <v>15732</v>
      </c>
      <c r="R975" t="s">
        <v>41</v>
      </c>
      <c r="S975" t="s">
        <v>11</v>
      </c>
      <c r="T975" t="s">
        <v>42</v>
      </c>
    </row>
    <row r="976" spans="1:20">
      <c r="A976" s="1">
        <v>44205</v>
      </c>
      <c r="B976" t="s">
        <v>7</v>
      </c>
      <c r="C976" t="s">
        <v>12</v>
      </c>
      <c r="D976" t="s">
        <v>35</v>
      </c>
      <c r="E976" t="s">
        <v>48</v>
      </c>
      <c r="F976" s="5">
        <v>2076</v>
      </c>
      <c r="G976" s="5">
        <v>50</v>
      </c>
      <c r="H976" s="1">
        <v>44205</v>
      </c>
      <c r="I976">
        <v>6</v>
      </c>
      <c r="J976" s="4">
        <v>12456</v>
      </c>
      <c r="K976" t="s">
        <v>37</v>
      </c>
      <c r="L976" t="s">
        <v>53</v>
      </c>
      <c r="M976">
        <v>87</v>
      </c>
      <c r="N976" t="s">
        <v>648</v>
      </c>
      <c r="O976" t="s">
        <v>59</v>
      </c>
      <c r="P976" s="5">
        <v>1933</v>
      </c>
      <c r="Q976" s="5">
        <v>11598</v>
      </c>
      <c r="R976" t="s">
        <v>68</v>
      </c>
      <c r="S976" t="s">
        <v>12</v>
      </c>
      <c r="T976" t="s">
        <v>42</v>
      </c>
    </row>
    <row r="977" spans="1:20">
      <c r="A977" s="1">
        <v>44236</v>
      </c>
      <c r="B977" t="s">
        <v>8</v>
      </c>
      <c r="C977" t="s">
        <v>11</v>
      </c>
      <c r="D977" t="s">
        <v>43</v>
      </c>
      <c r="E977" t="s">
        <v>48</v>
      </c>
      <c r="F977" s="5">
        <v>851</v>
      </c>
      <c r="G977" s="5">
        <v>50</v>
      </c>
      <c r="H977" s="1">
        <v>44236</v>
      </c>
      <c r="I977">
        <v>9</v>
      </c>
      <c r="J977" s="4">
        <v>7659</v>
      </c>
      <c r="K977" t="s">
        <v>37</v>
      </c>
      <c r="L977" t="s">
        <v>38</v>
      </c>
      <c r="M977">
        <v>69</v>
      </c>
      <c r="N977" s="1">
        <v>44386</v>
      </c>
      <c r="O977" t="s">
        <v>40</v>
      </c>
      <c r="P977" s="5">
        <v>687</v>
      </c>
      <c r="Q977" s="5">
        <v>6183</v>
      </c>
      <c r="R977" t="s">
        <v>41</v>
      </c>
      <c r="S977" t="s">
        <v>11</v>
      </c>
      <c r="T977" t="s">
        <v>51</v>
      </c>
    </row>
    <row r="978" spans="1:20">
      <c r="A978" s="1">
        <v>44264</v>
      </c>
      <c r="B978" t="s">
        <v>8</v>
      </c>
      <c r="C978" t="s">
        <v>10</v>
      </c>
      <c r="D978" t="s">
        <v>52</v>
      </c>
      <c r="E978" t="s">
        <v>36</v>
      </c>
      <c r="F978" s="5">
        <v>1206</v>
      </c>
      <c r="G978" s="5">
        <v>0</v>
      </c>
      <c r="H978" s="1">
        <v>44264</v>
      </c>
      <c r="I978">
        <v>9</v>
      </c>
      <c r="J978" s="4">
        <v>10854</v>
      </c>
      <c r="K978" t="s">
        <v>37</v>
      </c>
      <c r="L978" t="s">
        <v>53</v>
      </c>
      <c r="M978">
        <v>88</v>
      </c>
      <c r="N978" t="s">
        <v>654</v>
      </c>
      <c r="O978" t="s">
        <v>46</v>
      </c>
      <c r="P978" s="5">
        <v>839</v>
      </c>
      <c r="Q978" s="5">
        <v>7551</v>
      </c>
      <c r="R978" t="s">
        <v>68</v>
      </c>
      <c r="S978" t="s">
        <v>12</v>
      </c>
      <c r="T978" t="s">
        <v>51</v>
      </c>
    </row>
    <row r="979" spans="1:20">
      <c r="A979" s="1">
        <v>44295</v>
      </c>
      <c r="B979" t="s">
        <v>8</v>
      </c>
      <c r="C979" t="s">
        <v>10</v>
      </c>
      <c r="D979" t="s">
        <v>35</v>
      </c>
      <c r="E979" t="s">
        <v>55</v>
      </c>
      <c r="F979" s="5">
        <v>1523</v>
      </c>
      <c r="G979" s="5">
        <v>50</v>
      </c>
      <c r="H979" s="1">
        <v>44295</v>
      </c>
      <c r="I979">
        <v>6</v>
      </c>
      <c r="J979" s="4">
        <v>9138</v>
      </c>
      <c r="K979" t="s">
        <v>44</v>
      </c>
      <c r="L979" t="s">
        <v>57</v>
      </c>
      <c r="M979">
        <v>40</v>
      </c>
      <c r="N979" s="1">
        <v>44386</v>
      </c>
      <c r="O979" t="s">
        <v>65</v>
      </c>
      <c r="P979" s="5">
        <v>1186</v>
      </c>
      <c r="Q979" s="5">
        <v>7116</v>
      </c>
      <c r="R979" t="s">
        <v>68</v>
      </c>
      <c r="S979" t="s">
        <v>12</v>
      </c>
      <c r="T979" t="s">
        <v>47</v>
      </c>
    </row>
    <row r="980" spans="1:20">
      <c r="A980" s="1">
        <v>44325</v>
      </c>
      <c r="B980" t="s">
        <v>6</v>
      </c>
      <c r="C980" t="s">
        <v>12</v>
      </c>
      <c r="D980" t="s">
        <v>35</v>
      </c>
      <c r="E980" t="s">
        <v>55</v>
      </c>
      <c r="F980" s="5">
        <v>508</v>
      </c>
      <c r="G980" s="5">
        <v>0</v>
      </c>
      <c r="H980" s="1">
        <v>44325</v>
      </c>
      <c r="I980">
        <v>3</v>
      </c>
      <c r="J980" s="4">
        <v>1524</v>
      </c>
      <c r="K980" t="s">
        <v>37</v>
      </c>
      <c r="L980" t="s">
        <v>38</v>
      </c>
      <c r="M980">
        <v>42</v>
      </c>
      <c r="N980" t="s">
        <v>654</v>
      </c>
      <c r="O980" t="s">
        <v>40</v>
      </c>
      <c r="P980" s="5">
        <v>111</v>
      </c>
      <c r="Q980" s="5">
        <v>333</v>
      </c>
      <c r="R980" t="s">
        <v>60</v>
      </c>
      <c r="S980" t="s">
        <v>10</v>
      </c>
      <c r="T980" t="s">
        <v>42</v>
      </c>
    </row>
    <row r="981" spans="1:20">
      <c r="A981" s="1">
        <v>44356</v>
      </c>
      <c r="B981" t="s">
        <v>6</v>
      </c>
      <c r="C981" t="s">
        <v>11</v>
      </c>
      <c r="D981" t="s">
        <v>35</v>
      </c>
      <c r="E981" t="s">
        <v>55</v>
      </c>
      <c r="F981" s="5">
        <v>1481</v>
      </c>
      <c r="G981" s="5">
        <v>0</v>
      </c>
      <c r="H981" s="1">
        <v>44356</v>
      </c>
      <c r="I981">
        <v>12</v>
      </c>
      <c r="J981" s="4">
        <v>17772</v>
      </c>
      <c r="K981" t="s">
        <v>37</v>
      </c>
      <c r="L981" t="s">
        <v>53</v>
      </c>
      <c r="M981">
        <v>43</v>
      </c>
      <c r="N981" s="1">
        <v>44237</v>
      </c>
      <c r="O981" t="s">
        <v>40</v>
      </c>
      <c r="P981" s="5">
        <v>1367</v>
      </c>
      <c r="Q981" s="5">
        <v>16404</v>
      </c>
      <c r="R981" t="s">
        <v>68</v>
      </c>
      <c r="S981" t="s">
        <v>10</v>
      </c>
      <c r="T981" t="s">
        <v>51</v>
      </c>
    </row>
    <row r="982" spans="1:20">
      <c r="A982" s="1">
        <v>44386</v>
      </c>
      <c r="B982" t="s">
        <v>5</v>
      </c>
      <c r="C982" t="s">
        <v>12</v>
      </c>
      <c r="D982" t="s">
        <v>61</v>
      </c>
      <c r="E982" t="s">
        <v>62</v>
      </c>
      <c r="F982" s="5">
        <v>1441</v>
      </c>
      <c r="G982" s="5">
        <v>50</v>
      </c>
      <c r="H982" s="1">
        <v>44386</v>
      </c>
      <c r="I982">
        <v>13</v>
      </c>
      <c r="J982" s="4">
        <v>18733</v>
      </c>
      <c r="K982" t="s">
        <v>44</v>
      </c>
      <c r="L982" t="s">
        <v>57</v>
      </c>
      <c r="M982">
        <v>91</v>
      </c>
      <c r="N982" t="s">
        <v>652</v>
      </c>
      <c r="O982" t="s">
        <v>65</v>
      </c>
      <c r="P982" s="5">
        <v>1070</v>
      </c>
      <c r="Q982" s="5">
        <v>13910</v>
      </c>
      <c r="R982" t="s">
        <v>60</v>
      </c>
      <c r="S982" t="s">
        <v>11</v>
      </c>
      <c r="T982" t="s">
        <v>42</v>
      </c>
    </row>
    <row r="983" spans="1:20">
      <c r="A983" s="1">
        <v>44417</v>
      </c>
      <c r="B983" t="s">
        <v>6</v>
      </c>
      <c r="C983" t="s">
        <v>11</v>
      </c>
      <c r="D983" t="s">
        <v>43</v>
      </c>
      <c r="E983" t="s">
        <v>36</v>
      </c>
      <c r="F983" s="5">
        <v>1316</v>
      </c>
      <c r="G983" s="5">
        <v>0</v>
      </c>
      <c r="H983" s="1">
        <v>44417</v>
      </c>
      <c r="I983">
        <v>11</v>
      </c>
      <c r="J983" s="4">
        <v>14476</v>
      </c>
      <c r="K983" t="s">
        <v>37</v>
      </c>
      <c r="L983" t="s">
        <v>38</v>
      </c>
      <c r="M983">
        <v>81</v>
      </c>
      <c r="N983" s="1">
        <v>44539</v>
      </c>
      <c r="O983" t="s">
        <v>65</v>
      </c>
      <c r="P983" s="5">
        <v>930</v>
      </c>
      <c r="Q983" s="5">
        <v>10230</v>
      </c>
      <c r="R983" t="s">
        <v>41</v>
      </c>
      <c r="S983" t="s">
        <v>11</v>
      </c>
      <c r="T983" t="s">
        <v>51</v>
      </c>
    </row>
    <row r="984" spans="1:20">
      <c r="A984" s="1">
        <v>44448</v>
      </c>
      <c r="B984" t="s">
        <v>6</v>
      </c>
      <c r="C984" t="s">
        <v>11</v>
      </c>
      <c r="D984" t="s">
        <v>52</v>
      </c>
      <c r="E984" t="s">
        <v>62</v>
      </c>
      <c r="F984" s="5">
        <v>1540</v>
      </c>
      <c r="G984" s="5">
        <v>50</v>
      </c>
      <c r="H984" s="1">
        <v>44448</v>
      </c>
      <c r="I984">
        <v>1</v>
      </c>
      <c r="J984" s="4">
        <v>1540</v>
      </c>
      <c r="K984" t="s">
        <v>44</v>
      </c>
      <c r="L984" t="s">
        <v>53</v>
      </c>
      <c r="M984">
        <v>74</v>
      </c>
      <c r="N984" t="s">
        <v>655</v>
      </c>
      <c r="O984" t="s">
        <v>46</v>
      </c>
      <c r="P984" s="5">
        <v>1437</v>
      </c>
      <c r="Q984" s="5">
        <v>1437</v>
      </c>
      <c r="R984" t="s">
        <v>60</v>
      </c>
      <c r="S984" t="s">
        <v>11</v>
      </c>
      <c r="T984" t="s">
        <v>42</v>
      </c>
    </row>
    <row r="985" spans="1:20">
      <c r="A985" s="1">
        <v>44478</v>
      </c>
      <c r="B985" t="s">
        <v>8</v>
      </c>
      <c r="C985" t="s">
        <v>12</v>
      </c>
      <c r="D985" t="s">
        <v>43</v>
      </c>
      <c r="E985" t="s">
        <v>55</v>
      </c>
      <c r="F985" s="5">
        <v>2283</v>
      </c>
      <c r="G985" s="5">
        <v>100</v>
      </c>
      <c r="H985" s="1">
        <v>44478</v>
      </c>
      <c r="I985">
        <v>15</v>
      </c>
      <c r="J985" s="4">
        <v>34245</v>
      </c>
      <c r="K985" t="s">
        <v>44</v>
      </c>
      <c r="L985" t="s">
        <v>53</v>
      </c>
      <c r="M985">
        <v>23</v>
      </c>
      <c r="N985" t="s">
        <v>652</v>
      </c>
      <c r="O985" t="s">
        <v>65</v>
      </c>
      <c r="P985" s="5">
        <v>1912</v>
      </c>
      <c r="Q985" s="5">
        <v>28680</v>
      </c>
      <c r="R985" t="s">
        <v>60</v>
      </c>
      <c r="S985" t="s">
        <v>10</v>
      </c>
      <c r="T985" t="s">
        <v>51</v>
      </c>
    </row>
    <row r="986" spans="1:20">
      <c r="A986" s="1">
        <v>44509</v>
      </c>
      <c r="B986" t="s">
        <v>6</v>
      </c>
      <c r="C986" t="s">
        <v>10</v>
      </c>
      <c r="D986" t="s">
        <v>61</v>
      </c>
      <c r="E986" t="s">
        <v>62</v>
      </c>
      <c r="F986" s="5">
        <v>800</v>
      </c>
      <c r="G986" s="5">
        <v>100</v>
      </c>
      <c r="H986" s="1">
        <v>44509</v>
      </c>
      <c r="I986">
        <v>1</v>
      </c>
      <c r="J986" s="4">
        <v>800</v>
      </c>
      <c r="K986" t="s">
        <v>44</v>
      </c>
      <c r="L986" t="s">
        <v>53</v>
      </c>
      <c r="M986">
        <v>48</v>
      </c>
      <c r="N986" s="1">
        <v>44418</v>
      </c>
      <c r="O986" t="s">
        <v>50</v>
      </c>
      <c r="P986" s="5">
        <v>594</v>
      </c>
      <c r="Q986" s="5">
        <v>594</v>
      </c>
      <c r="R986" t="s">
        <v>68</v>
      </c>
      <c r="S986" t="s">
        <v>10</v>
      </c>
      <c r="T986" t="s">
        <v>51</v>
      </c>
    </row>
    <row r="987" spans="1:20">
      <c r="A987" s="1">
        <v>44539</v>
      </c>
      <c r="B987" t="s">
        <v>5</v>
      </c>
      <c r="C987" t="s">
        <v>11</v>
      </c>
      <c r="D987" t="s">
        <v>35</v>
      </c>
      <c r="E987" t="s">
        <v>36</v>
      </c>
      <c r="F987" s="5">
        <v>1976</v>
      </c>
      <c r="G987" s="5">
        <v>50</v>
      </c>
      <c r="H987" s="1">
        <v>44539</v>
      </c>
      <c r="I987">
        <v>10</v>
      </c>
      <c r="J987" s="4">
        <v>19760</v>
      </c>
      <c r="K987" t="s">
        <v>44</v>
      </c>
      <c r="L987" t="s">
        <v>53</v>
      </c>
      <c r="M987">
        <v>54</v>
      </c>
      <c r="N987" s="1">
        <v>44510</v>
      </c>
      <c r="O987" t="s">
        <v>50</v>
      </c>
      <c r="P987" s="5">
        <v>1682</v>
      </c>
      <c r="Q987" s="5">
        <v>16820</v>
      </c>
      <c r="R987" t="s">
        <v>41</v>
      </c>
      <c r="S987" t="s">
        <v>12</v>
      </c>
      <c r="T987" t="s">
        <v>47</v>
      </c>
    </row>
    <row r="988" spans="1:20">
      <c r="A988" s="1" t="s">
        <v>648</v>
      </c>
      <c r="B988" t="s">
        <v>6</v>
      </c>
      <c r="C988" t="s">
        <v>10</v>
      </c>
      <c r="D988" t="s">
        <v>35</v>
      </c>
      <c r="E988" t="s">
        <v>55</v>
      </c>
      <c r="F988" s="5">
        <v>2182</v>
      </c>
      <c r="G988" s="5">
        <v>0</v>
      </c>
      <c r="H988" s="1" t="s">
        <v>648</v>
      </c>
      <c r="I988">
        <v>14</v>
      </c>
      <c r="J988" s="4">
        <v>30548</v>
      </c>
      <c r="K988" t="s">
        <v>37</v>
      </c>
      <c r="L988" t="s">
        <v>53</v>
      </c>
      <c r="M988">
        <v>40</v>
      </c>
      <c r="N988" t="s">
        <v>656</v>
      </c>
      <c r="O988" t="s">
        <v>46</v>
      </c>
      <c r="P988" s="5">
        <v>1967</v>
      </c>
      <c r="Q988" s="5">
        <v>27538</v>
      </c>
      <c r="R988" t="s">
        <v>68</v>
      </c>
      <c r="S988" t="s">
        <v>11</v>
      </c>
      <c r="T988" t="s">
        <v>42</v>
      </c>
    </row>
    <row r="989" spans="1:20">
      <c r="A989" s="1" t="s">
        <v>652</v>
      </c>
      <c r="B989" t="s">
        <v>6</v>
      </c>
      <c r="C989" t="s">
        <v>10</v>
      </c>
      <c r="D989" t="s">
        <v>43</v>
      </c>
      <c r="E989" t="s">
        <v>36</v>
      </c>
      <c r="F989" s="5">
        <v>870</v>
      </c>
      <c r="G989" s="5">
        <v>100</v>
      </c>
      <c r="H989" s="1" t="s">
        <v>652</v>
      </c>
      <c r="I989">
        <v>13</v>
      </c>
      <c r="J989" s="4">
        <v>11310</v>
      </c>
      <c r="K989" t="s">
        <v>37</v>
      </c>
      <c r="L989" t="s">
        <v>38</v>
      </c>
      <c r="M989">
        <v>33</v>
      </c>
      <c r="N989" s="1">
        <v>44326</v>
      </c>
      <c r="O989" t="s">
        <v>40</v>
      </c>
      <c r="P989" s="5">
        <v>500</v>
      </c>
      <c r="Q989" s="5">
        <v>6500</v>
      </c>
      <c r="R989" t="s">
        <v>68</v>
      </c>
      <c r="S989" t="s">
        <v>10</v>
      </c>
      <c r="T989" t="s">
        <v>47</v>
      </c>
    </row>
    <row r="990" spans="1:20">
      <c r="A990" s="1" t="s">
        <v>657</v>
      </c>
      <c r="B990" t="s">
        <v>8</v>
      </c>
      <c r="C990" t="s">
        <v>11</v>
      </c>
      <c r="D990" t="s">
        <v>61</v>
      </c>
      <c r="E990" t="s">
        <v>36</v>
      </c>
      <c r="F990" s="5">
        <v>1292</v>
      </c>
      <c r="G990" s="5">
        <v>200</v>
      </c>
      <c r="H990" s="1" t="s">
        <v>657</v>
      </c>
      <c r="I990">
        <v>14</v>
      </c>
      <c r="J990" s="4">
        <v>18088</v>
      </c>
      <c r="K990" t="s">
        <v>44</v>
      </c>
      <c r="L990" t="s">
        <v>53</v>
      </c>
      <c r="M990">
        <v>96</v>
      </c>
      <c r="N990" s="1">
        <v>44418</v>
      </c>
      <c r="O990" t="s">
        <v>40</v>
      </c>
      <c r="P990" s="5">
        <v>1096</v>
      </c>
      <c r="Q990" s="5">
        <v>15344</v>
      </c>
      <c r="R990" t="s">
        <v>60</v>
      </c>
      <c r="S990" t="s">
        <v>10</v>
      </c>
      <c r="T990" t="s">
        <v>42</v>
      </c>
    </row>
    <row r="991" spans="1:20">
      <c r="A991" s="1" t="s">
        <v>658</v>
      </c>
      <c r="B991" t="s">
        <v>5</v>
      </c>
      <c r="C991" t="s">
        <v>11</v>
      </c>
      <c r="D991" t="s">
        <v>35</v>
      </c>
      <c r="E991" t="s">
        <v>36</v>
      </c>
      <c r="F991" s="5">
        <v>2483</v>
      </c>
      <c r="G991" s="5">
        <v>50</v>
      </c>
      <c r="H991" s="1" t="s">
        <v>658</v>
      </c>
      <c r="I991">
        <v>9</v>
      </c>
      <c r="J991" s="4">
        <v>22347</v>
      </c>
      <c r="K991" t="s">
        <v>44</v>
      </c>
      <c r="L991" t="s">
        <v>53</v>
      </c>
      <c r="M991">
        <v>54</v>
      </c>
      <c r="N991" s="1">
        <v>44479</v>
      </c>
      <c r="O991" t="s">
        <v>65</v>
      </c>
      <c r="P991" s="5">
        <v>2228</v>
      </c>
      <c r="Q991" s="5">
        <v>20052</v>
      </c>
      <c r="R991" t="s">
        <v>41</v>
      </c>
      <c r="S991" t="s">
        <v>10</v>
      </c>
      <c r="T991" t="s">
        <v>47</v>
      </c>
    </row>
    <row r="992" spans="1:20">
      <c r="A992" s="1" t="s">
        <v>645</v>
      </c>
      <c r="B992" t="s">
        <v>6</v>
      </c>
      <c r="C992" t="s">
        <v>11</v>
      </c>
      <c r="D992" t="s">
        <v>61</v>
      </c>
      <c r="E992" t="s">
        <v>55</v>
      </c>
      <c r="F992" s="5">
        <v>2009</v>
      </c>
      <c r="G992" s="5">
        <v>50</v>
      </c>
      <c r="H992" s="1" t="s">
        <v>645</v>
      </c>
      <c r="I992">
        <v>13</v>
      </c>
      <c r="J992" s="4">
        <v>26117</v>
      </c>
      <c r="K992" t="s">
        <v>44</v>
      </c>
      <c r="L992" t="s">
        <v>57</v>
      </c>
      <c r="M992">
        <v>85</v>
      </c>
      <c r="N992" s="1">
        <v>44265</v>
      </c>
      <c r="O992" t="s">
        <v>40</v>
      </c>
      <c r="P992" s="5">
        <v>1661</v>
      </c>
      <c r="Q992" s="5">
        <v>21593</v>
      </c>
      <c r="R992" t="s">
        <v>41</v>
      </c>
      <c r="S992" t="s">
        <v>11</v>
      </c>
      <c r="T992" t="s">
        <v>42</v>
      </c>
    </row>
    <row r="993" spans="1:20">
      <c r="A993" s="1" t="s">
        <v>659</v>
      </c>
      <c r="B993" t="s">
        <v>7</v>
      </c>
      <c r="C993" t="s">
        <v>11</v>
      </c>
      <c r="D993" t="s">
        <v>43</v>
      </c>
      <c r="E993" t="s">
        <v>55</v>
      </c>
      <c r="F993" s="5">
        <v>2090</v>
      </c>
      <c r="G993" s="5">
        <v>100</v>
      </c>
      <c r="H993" s="1" t="s">
        <v>659</v>
      </c>
      <c r="I993">
        <v>4</v>
      </c>
      <c r="J993" s="4">
        <v>8360</v>
      </c>
      <c r="K993" t="s">
        <v>44</v>
      </c>
      <c r="L993" t="s">
        <v>38</v>
      </c>
      <c r="M993">
        <v>59</v>
      </c>
      <c r="N993" s="1">
        <v>44206</v>
      </c>
      <c r="O993" t="s">
        <v>59</v>
      </c>
      <c r="P993" s="5">
        <v>1758</v>
      </c>
      <c r="Q993" s="5">
        <v>7032</v>
      </c>
      <c r="R993" t="s">
        <v>41</v>
      </c>
      <c r="S993" t="s">
        <v>10</v>
      </c>
      <c r="T993" t="s">
        <v>51</v>
      </c>
    </row>
    <row r="994" spans="1:20">
      <c r="A994" s="1" t="s">
        <v>660</v>
      </c>
      <c r="B994" t="s">
        <v>8</v>
      </c>
      <c r="C994" t="s">
        <v>10</v>
      </c>
      <c r="D994" t="s">
        <v>43</v>
      </c>
      <c r="E994" t="s">
        <v>48</v>
      </c>
      <c r="F994" s="5">
        <v>840</v>
      </c>
      <c r="G994" s="5">
        <v>100</v>
      </c>
      <c r="H994" s="1" t="s">
        <v>660</v>
      </c>
      <c r="I994">
        <v>12</v>
      </c>
      <c r="J994" s="4">
        <v>10080</v>
      </c>
      <c r="K994" t="s">
        <v>44</v>
      </c>
      <c r="L994" t="s">
        <v>38</v>
      </c>
      <c r="M994">
        <v>95</v>
      </c>
      <c r="N994" s="1">
        <v>44479</v>
      </c>
      <c r="O994" t="s">
        <v>46</v>
      </c>
      <c r="P994" s="5">
        <v>671</v>
      </c>
      <c r="Q994" s="5">
        <v>8052</v>
      </c>
      <c r="R994" t="s">
        <v>68</v>
      </c>
      <c r="S994" t="s">
        <v>10</v>
      </c>
      <c r="T994" t="s">
        <v>47</v>
      </c>
    </row>
    <row r="995" spans="1:20">
      <c r="A995" s="1" t="s">
        <v>654</v>
      </c>
      <c r="B995" t="s">
        <v>5</v>
      </c>
      <c r="C995" t="s">
        <v>11</v>
      </c>
      <c r="D995" t="s">
        <v>43</v>
      </c>
      <c r="E995" t="s">
        <v>48</v>
      </c>
      <c r="F995" s="5">
        <v>2380</v>
      </c>
      <c r="G995" s="5">
        <v>100</v>
      </c>
      <c r="H995" s="1" t="s">
        <v>654</v>
      </c>
      <c r="I995">
        <v>2</v>
      </c>
      <c r="J995" s="4">
        <v>4760</v>
      </c>
      <c r="K995" t="s">
        <v>37</v>
      </c>
      <c r="L995" t="s">
        <v>53</v>
      </c>
      <c r="M995">
        <v>70</v>
      </c>
      <c r="N995" t="s">
        <v>653</v>
      </c>
      <c r="O995" t="s">
        <v>59</v>
      </c>
      <c r="P995" s="5">
        <v>2038</v>
      </c>
      <c r="Q995" s="5">
        <v>4076</v>
      </c>
      <c r="R995" t="s">
        <v>41</v>
      </c>
      <c r="S995" t="s">
        <v>12</v>
      </c>
      <c r="T995" t="s">
        <v>51</v>
      </c>
    </row>
    <row r="996" spans="1:20">
      <c r="A996" s="1" t="s">
        <v>661</v>
      </c>
      <c r="B996" t="s">
        <v>6</v>
      </c>
      <c r="C996" t="s">
        <v>11</v>
      </c>
      <c r="D996" t="s">
        <v>52</v>
      </c>
      <c r="E996" t="s">
        <v>55</v>
      </c>
      <c r="F996" s="5">
        <v>1304</v>
      </c>
      <c r="G996" s="5">
        <v>200</v>
      </c>
      <c r="H996" s="1" t="s">
        <v>661</v>
      </c>
      <c r="I996">
        <v>14</v>
      </c>
      <c r="J996" s="4">
        <v>18256</v>
      </c>
      <c r="K996" t="s">
        <v>44</v>
      </c>
      <c r="L996" t="s">
        <v>57</v>
      </c>
      <c r="M996">
        <v>41</v>
      </c>
      <c r="N996" s="1">
        <v>44326</v>
      </c>
      <c r="O996" t="s">
        <v>65</v>
      </c>
      <c r="P996" s="5">
        <v>1186</v>
      </c>
      <c r="Q996" s="5">
        <v>16604</v>
      </c>
      <c r="R996" t="s">
        <v>41</v>
      </c>
      <c r="S996" t="s">
        <v>10</v>
      </c>
      <c r="T996" t="s">
        <v>47</v>
      </c>
    </row>
    <row r="997" spans="1:20">
      <c r="A997" s="1" t="s">
        <v>653</v>
      </c>
      <c r="B997" t="s">
        <v>6</v>
      </c>
      <c r="C997" t="s">
        <v>10</v>
      </c>
      <c r="D997" t="s">
        <v>35</v>
      </c>
      <c r="E997" t="s">
        <v>55</v>
      </c>
      <c r="F997" s="5">
        <v>1013</v>
      </c>
      <c r="G997" s="5">
        <v>50</v>
      </c>
      <c r="H997" s="1" t="s">
        <v>653</v>
      </c>
      <c r="I997">
        <v>4</v>
      </c>
      <c r="J997" s="4">
        <v>4052</v>
      </c>
      <c r="K997" t="s">
        <v>37</v>
      </c>
      <c r="L997" t="s">
        <v>57</v>
      </c>
      <c r="M997">
        <v>25</v>
      </c>
      <c r="N997" s="1">
        <v>44510</v>
      </c>
      <c r="O997" t="s">
        <v>65</v>
      </c>
      <c r="P997" s="5">
        <v>838</v>
      </c>
      <c r="Q997" s="5">
        <v>3352</v>
      </c>
      <c r="R997" t="s">
        <v>41</v>
      </c>
      <c r="S997" t="s">
        <v>12</v>
      </c>
      <c r="T997" t="s">
        <v>42</v>
      </c>
    </row>
    <row r="998" spans="1:20">
      <c r="A998" s="1" t="s">
        <v>662</v>
      </c>
      <c r="B998" t="s">
        <v>5</v>
      </c>
      <c r="C998" t="s">
        <v>12</v>
      </c>
      <c r="D998" t="s">
        <v>52</v>
      </c>
      <c r="E998" t="s">
        <v>55</v>
      </c>
      <c r="F998" s="5">
        <v>1688</v>
      </c>
      <c r="G998" s="5">
        <v>100</v>
      </c>
      <c r="H998" s="1" t="s">
        <v>662</v>
      </c>
      <c r="I998">
        <v>12</v>
      </c>
      <c r="J998" s="4">
        <v>20256</v>
      </c>
      <c r="K998" t="s">
        <v>44</v>
      </c>
      <c r="L998" t="s">
        <v>38</v>
      </c>
      <c r="M998">
        <v>55</v>
      </c>
      <c r="N998" s="1">
        <v>44479</v>
      </c>
      <c r="O998" t="s">
        <v>40</v>
      </c>
      <c r="P998" s="5">
        <v>1448</v>
      </c>
      <c r="Q998" s="5">
        <v>17376</v>
      </c>
      <c r="R998" t="s">
        <v>60</v>
      </c>
      <c r="S998" t="s">
        <v>11</v>
      </c>
      <c r="T998" t="s">
        <v>47</v>
      </c>
    </row>
    <row r="999" spans="1:20">
      <c r="A999" s="1" t="s">
        <v>663</v>
      </c>
      <c r="B999" t="s">
        <v>8</v>
      </c>
      <c r="C999" t="s">
        <v>11</v>
      </c>
      <c r="D999" t="s">
        <v>43</v>
      </c>
      <c r="E999" t="s">
        <v>48</v>
      </c>
      <c r="F999" s="5">
        <v>712</v>
      </c>
      <c r="G999" s="5">
        <v>100</v>
      </c>
      <c r="H999" s="1" t="s">
        <v>663</v>
      </c>
      <c r="I999">
        <v>7</v>
      </c>
      <c r="J999" s="4">
        <v>4984</v>
      </c>
      <c r="K999" t="s">
        <v>37</v>
      </c>
      <c r="L999" t="s">
        <v>38</v>
      </c>
      <c r="M999">
        <v>77</v>
      </c>
      <c r="N999" s="1">
        <v>44296</v>
      </c>
      <c r="O999" t="s">
        <v>40</v>
      </c>
      <c r="P999" s="5">
        <v>584</v>
      </c>
      <c r="Q999" s="5">
        <v>4088</v>
      </c>
      <c r="R999" t="s">
        <v>60</v>
      </c>
      <c r="S999" t="s">
        <v>11</v>
      </c>
      <c r="T999" t="s">
        <v>42</v>
      </c>
    </row>
    <row r="1000" spans="1:20">
      <c r="A1000" s="1" t="s">
        <v>656</v>
      </c>
      <c r="B1000" t="s">
        <v>5</v>
      </c>
      <c r="C1000" t="s">
        <v>11</v>
      </c>
      <c r="D1000" t="s">
        <v>52</v>
      </c>
      <c r="E1000" t="s">
        <v>36</v>
      </c>
      <c r="F1000" s="5">
        <v>1277</v>
      </c>
      <c r="G1000" s="5">
        <v>200</v>
      </c>
      <c r="H1000" s="1" t="s">
        <v>656</v>
      </c>
      <c r="I1000">
        <v>12</v>
      </c>
      <c r="J1000" s="4">
        <v>15324</v>
      </c>
      <c r="K1000" t="s">
        <v>44</v>
      </c>
      <c r="L1000" t="s">
        <v>38</v>
      </c>
      <c r="M1000">
        <v>73</v>
      </c>
      <c r="N1000" t="s">
        <v>664</v>
      </c>
      <c r="O1000" t="s">
        <v>40</v>
      </c>
      <c r="P1000" s="5">
        <v>1167</v>
      </c>
      <c r="Q1000" s="5">
        <v>14004</v>
      </c>
      <c r="R1000" t="s">
        <v>41</v>
      </c>
      <c r="S1000" t="s">
        <v>10</v>
      </c>
      <c r="T1000" t="s">
        <v>42</v>
      </c>
    </row>
    <row r="1001" spans="1:20">
      <c r="A1001" s="1" t="s">
        <v>664</v>
      </c>
      <c r="B1001" t="s">
        <v>6</v>
      </c>
      <c r="C1001" t="s">
        <v>11</v>
      </c>
      <c r="D1001" t="s">
        <v>43</v>
      </c>
      <c r="E1001" t="s">
        <v>62</v>
      </c>
      <c r="F1001" s="5">
        <v>1327</v>
      </c>
      <c r="G1001" s="5">
        <v>100</v>
      </c>
      <c r="H1001" s="1" t="s">
        <v>664</v>
      </c>
      <c r="I1001">
        <v>13</v>
      </c>
      <c r="J1001" s="4">
        <v>17251</v>
      </c>
      <c r="K1001" t="s">
        <v>44</v>
      </c>
      <c r="L1001" t="s">
        <v>57</v>
      </c>
      <c r="M1001">
        <v>85</v>
      </c>
      <c r="N1001" s="1">
        <v>44206</v>
      </c>
      <c r="O1001" t="s">
        <v>65</v>
      </c>
      <c r="P1001" s="5">
        <v>1048</v>
      </c>
      <c r="Q1001" s="5">
        <v>13624</v>
      </c>
      <c r="R1001" t="s">
        <v>68</v>
      </c>
      <c r="S1001" t="s">
        <v>11</v>
      </c>
      <c r="T1001" t="s">
        <v>42</v>
      </c>
    </row>
    <row r="1002" spans="1:20">
      <c r="A1002" s="1" t="s">
        <v>665</v>
      </c>
      <c r="B1002" t="s">
        <v>5</v>
      </c>
      <c r="C1002" t="s">
        <v>10</v>
      </c>
      <c r="D1002" t="s">
        <v>52</v>
      </c>
      <c r="E1002" t="s">
        <v>62</v>
      </c>
      <c r="F1002" s="5">
        <v>1782</v>
      </c>
      <c r="G1002" s="5">
        <v>50</v>
      </c>
      <c r="H1002" s="1" t="s">
        <v>665</v>
      </c>
      <c r="I1002">
        <v>7</v>
      </c>
      <c r="J1002" s="4">
        <v>12474</v>
      </c>
      <c r="K1002" t="s">
        <v>44</v>
      </c>
      <c r="L1002" t="s">
        <v>53</v>
      </c>
      <c r="M1002">
        <v>40</v>
      </c>
      <c r="N1002" s="1">
        <v>44206</v>
      </c>
      <c r="O1002" t="s">
        <v>65</v>
      </c>
      <c r="P1002" s="5">
        <v>1518</v>
      </c>
      <c r="Q1002" s="5">
        <v>10626</v>
      </c>
      <c r="R1002" t="s">
        <v>68</v>
      </c>
      <c r="S1002" t="s">
        <v>12</v>
      </c>
      <c r="T1002" t="s">
        <v>51</v>
      </c>
    </row>
    <row r="1003" spans="1:20">
      <c r="A1003" s="1" t="s">
        <v>650</v>
      </c>
      <c r="B1003" t="s">
        <v>5</v>
      </c>
      <c r="C1003" t="s">
        <v>12</v>
      </c>
      <c r="D1003" t="s">
        <v>43</v>
      </c>
      <c r="E1003" t="s">
        <v>48</v>
      </c>
      <c r="F1003" s="5">
        <v>2074</v>
      </c>
      <c r="G1003" s="5">
        <v>0</v>
      </c>
      <c r="H1003" s="1" t="s">
        <v>650</v>
      </c>
      <c r="I1003">
        <v>8</v>
      </c>
      <c r="J1003" s="4">
        <v>16592</v>
      </c>
      <c r="K1003" t="s">
        <v>44</v>
      </c>
      <c r="L1003" t="s">
        <v>38</v>
      </c>
      <c r="M1003">
        <v>69</v>
      </c>
      <c r="N1003" s="1">
        <v>44326</v>
      </c>
      <c r="O1003" t="s">
        <v>59</v>
      </c>
      <c r="P1003" s="5">
        <v>1808</v>
      </c>
      <c r="Q1003" s="5">
        <v>14464</v>
      </c>
      <c r="R1003" t="s">
        <v>68</v>
      </c>
      <c r="S1003" t="s">
        <v>10</v>
      </c>
      <c r="T1003" t="s">
        <v>51</v>
      </c>
    </row>
    <row r="1004" spans="1:20">
      <c r="A1004" s="1" t="s">
        <v>666</v>
      </c>
      <c r="B1004" t="s">
        <v>8</v>
      </c>
      <c r="C1004" t="s">
        <v>12</v>
      </c>
      <c r="D1004" t="s">
        <v>52</v>
      </c>
      <c r="E1004" t="s">
        <v>55</v>
      </c>
      <c r="F1004" s="5">
        <v>2057</v>
      </c>
      <c r="G1004" s="5">
        <v>100</v>
      </c>
      <c r="H1004" s="1" t="s">
        <v>666</v>
      </c>
      <c r="I1004">
        <v>11</v>
      </c>
      <c r="J1004" s="4">
        <v>22627</v>
      </c>
      <c r="K1004" t="s">
        <v>44</v>
      </c>
      <c r="L1004" t="s">
        <v>38</v>
      </c>
      <c r="M1004">
        <v>84</v>
      </c>
      <c r="N1004" t="s">
        <v>667</v>
      </c>
      <c r="O1004" t="s">
        <v>65</v>
      </c>
      <c r="P1004" s="5">
        <v>1676</v>
      </c>
      <c r="Q1004" s="5">
        <v>18436</v>
      </c>
      <c r="R1004" t="s">
        <v>68</v>
      </c>
      <c r="S1004" t="s">
        <v>11</v>
      </c>
      <c r="T1004" t="s">
        <v>42</v>
      </c>
    </row>
    <row r="1005" spans="1:20">
      <c r="A1005" s="1" t="s">
        <v>655</v>
      </c>
      <c r="B1005" t="s">
        <v>8</v>
      </c>
      <c r="C1005" t="s">
        <v>10</v>
      </c>
      <c r="D1005" t="s">
        <v>43</v>
      </c>
      <c r="E1005" t="s">
        <v>62</v>
      </c>
      <c r="F1005" s="5">
        <v>1913</v>
      </c>
      <c r="G1005" s="5">
        <v>50</v>
      </c>
      <c r="H1005" s="1" t="s">
        <v>655</v>
      </c>
      <c r="I1005">
        <v>12</v>
      </c>
      <c r="J1005" s="4">
        <v>22956</v>
      </c>
      <c r="K1005" t="s">
        <v>37</v>
      </c>
      <c r="L1005" t="s">
        <v>38</v>
      </c>
      <c r="M1005">
        <v>69</v>
      </c>
      <c r="N1005" t="s">
        <v>668</v>
      </c>
      <c r="O1005" t="s">
        <v>50</v>
      </c>
      <c r="P1005" s="5">
        <v>1633</v>
      </c>
      <c r="Q1005" s="5">
        <v>19596</v>
      </c>
      <c r="R1005" t="s">
        <v>60</v>
      </c>
      <c r="S1005" t="s">
        <v>10</v>
      </c>
      <c r="T1005" t="s">
        <v>47</v>
      </c>
    </row>
    <row r="1006" spans="1:20">
      <c r="A1006" s="1">
        <v>44206</v>
      </c>
      <c r="B1006" t="s">
        <v>8</v>
      </c>
      <c r="C1006" t="s">
        <v>10</v>
      </c>
      <c r="D1006" t="s">
        <v>43</v>
      </c>
      <c r="E1006" t="s">
        <v>55</v>
      </c>
      <c r="F1006" s="5">
        <v>1285</v>
      </c>
      <c r="G1006" s="5">
        <v>200</v>
      </c>
      <c r="H1006" s="1">
        <v>44206</v>
      </c>
      <c r="I1006">
        <v>1</v>
      </c>
      <c r="J1006" s="4">
        <v>1285</v>
      </c>
      <c r="K1006" t="s">
        <v>44</v>
      </c>
      <c r="L1006" t="s">
        <v>53</v>
      </c>
      <c r="M1006">
        <v>54</v>
      </c>
      <c r="N1006" t="s">
        <v>669</v>
      </c>
      <c r="O1006" t="s">
        <v>50</v>
      </c>
      <c r="P1006" s="5">
        <v>1092</v>
      </c>
      <c r="Q1006" s="5">
        <v>1092</v>
      </c>
      <c r="R1006" t="s">
        <v>60</v>
      </c>
      <c r="S1006" t="s">
        <v>10</v>
      </c>
      <c r="T1006" t="s">
        <v>42</v>
      </c>
    </row>
    <row r="1007" spans="1:20">
      <c r="A1007" s="1">
        <v>44237</v>
      </c>
      <c r="B1007" t="s">
        <v>8</v>
      </c>
      <c r="C1007" t="s">
        <v>12</v>
      </c>
      <c r="D1007" t="s">
        <v>61</v>
      </c>
      <c r="E1007" t="s">
        <v>36</v>
      </c>
      <c r="F1007" s="5">
        <v>1082</v>
      </c>
      <c r="G1007" s="5">
        <v>50</v>
      </c>
      <c r="H1007" s="1">
        <v>44237</v>
      </c>
      <c r="I1007">
        <v>8</v>
      </c>
      <c r="J1007" s="4">
        <v>8656</v>
      </c>
      <c r="K1007" t="s">
        <v>44</v>
      </c>
      <c r="L1007" t="s">
        <v>53</v>
      </c>
      <c r="M1007">
        <v>43</v>
      </c>
      <c r="N1007" s="1">
        <v>44510</v>
      </c>
      <c r="O1007" t="s">
        <v>65</v>
      </c>
      <c r="P1007" s="5">
        <v>932</v>
      </c>
      <c r="Q1007" s="5">
        <v>7456</v>
      </c>
      <c r="R1007" t="s">
        <v>68</v>
      </c>
      <c r="S1007" t="s">
        <v>12</v>
      </c>
      <c r="T1007" t="s">
        <v>51</v>
      </c>
    </row>
    <row r="1008" spans="1:20">
      <c r="A1008" s="1">
        <v>44265</v>
      </c>
      <c r="B1008" t="s">
        <v>7</v>
      </c>
      <c r="C1008" t="s">
        <v>11</v>
      </c>
      <c r="D1008" t="s">
        <v>35</v>
      </c>
      <c r="E1008" t="s">
        <v>36</v>
      </c>
      <c r="F1008" s="5">
        <v>1091</v>
      </c>
      <c r="G1008" s="5">
        <v>200</v>
      </c>
      <c r="H1008" s="1">
        <v>44265</v>
      </c>
      <c r="I1008">
        <v>15</v>
      </c>
      <c r="J1008" s="4">
        <v>16365</v>
      </c>
      <c r="K1008" t="s">
        <v>37</v>
      </c>
      <c r="L1008" t="s">
        <v>38</v>
      </c>
      <c r="M1008">
        <v>48</v>
      </c>
      <c r="N1008" t="s">
        <v>668</v>
      </c>
      <c r="O1008" t="s">
        <v>46</v>
      </c>
      <c r="P1008" s="5">
        <v>795</v>
      </c>
      <c r="Q1008" s="5">
        <v>11925</v>
      </c>
      <c r="R1008" t="s">
        <v>41</v>
      </c>
      <c r="S1008" t="s">
        <v>11</v>
      </c>
      <c r="T1008" t="s">
        <v>42</v>
      </c>
    </row>
    <row r="1009" spans="1:20">
      <c r="A1009" s="1">
        <v>44296</v>
      </c>
      <c r="B1009" t="s">
        <v>7</v>
      </c>
      <c r="C1009" t="s">
        <v>11</v>
      </c>
      <c r="D1009" t="s">
        <v>43</v>
      </c>
      <c r="E1009" t="s">
        <v>36</v>
      </c>
      <c r="F1009" s="5">
        <v>789</v>
      </c>
      <c r="G1009" s="5">
        <v>100</v>
      </c>
      <c r="H1009" s="1">
        <v>44296</v>
      </c>
      <c r="I1009">
        <v>11</v>
      </c>
      <c r="J1009" s="4">
        <v>8679</v>
      </c>
      <c r="K1009" t="s">
        <v>44</v>
      </c>
      <c r="L1009" t="s">
        <v>53</v>
      </c>
      <c r="M1009">
        <v>72</v>
      </c>
      <c r="N1009" t="s">
        <v>670</v>
      </c>
      <c r="O1009" t="s">
        <v>59</v>
      </c>
      <c r="P1009" s="5">
        <v>650</v>
      </c>
      <c r="Q1009" s="5">
        <v>7150</v>
      </c>
      <c r="R1009" t="s">
        <v>41</v>
      </c>
      <c r="S1009" t="s">
        <v>12</v>
      </c>
      <c r="T1009" t="s">
        <v>42</v>
      </c>
    </row>
    <row r="1010" spans="1:20">
      <c r="A1010" s="1">
        <v>44326</v>
      </c>
      <c r="B1010" t="s">
        <v>7</v>
      </c>
      <c r="C1010" t="s">
        <v>10</v>
      </c>
      <c r="D1010" t="s">
        <v>61</v>
      </c>
      <c r="E1010" t="s">
        <v>55</v>
      </c>
      <c r="F1010" s="5">
        <v>1522</v>
      </c>
      <c r="G1010" s="5">
        <v>100</v>
      </c>
      <c r="H1010" s="1">
        <v>44326</v>
      </c>
      <c r="I1010">
        <v>10</v>
      </c>
      <c r="J1010" s="4">
        <v>15220</v>
      </c>
      <c r="K1010" t="s">
        <v>37</v>
      </c>
      <c r="L1010" t="s">
        <v>57</v>
      </c>
      <c r="M1010">
        <v>44</v>
      </c>
      <c r="N1010" t="s">
        <v>671</v>
      </c>
      <c r="O1010" t="s">
        <v>50</v>
      </c>
      <c r="P1010" s="5">
        <v>1142</v>
      </c>
      <c r="Q1010" s="5">
        <v>11420</v>
      </c>
      <c r="R1010" t="s">
        <v>60</v>
      </c>
      <c r="S1010" t="s">
        <v>11</v>
      </c>
      <c r="T1010" t="s">
        <v>42</v>
      </c>
    </row>
    <row r="1011" spans="1:20">
      <c r="A1011" s="1">
        <v>44357</v>
      </c>
      <c r="B1011" t="s">
        <v>7</v>
      </c>
      <c r="C1011" t="s">
        <v>10</v>
      </c>
      <c r="D1011" t="s">
        <v>35</v>
      </c>
      <c r="E1011" t="s">
        <v>48</v>
      </c>
      <c r="F1011" s="5">
        <v>2033</v>
      </c>
      <c r="G1011" s="5">
        <v>100</v>
      </c>
      <c r="H1011" s="1">
        <v>44357</v>
      </c>
      <c r="I1011">
        <v>1</v>
      </c>
      <c r="J1011" s="4">
        <v>2033</v>
      </c>
      <c r="K1011" t="s">
        <v>44</v>
      </c>
      <c r="L1011" t="s">
        <v>57</v>
      </c>
      <c r="M1011">
        <v>77</v>
      </c>
      <c r="N1011" s="1">
        <v>44266</v>
      </c>
      <c r="O1011" t="s">
        <v>40</v>
      </c>
      <c r="P1011" s="5">
        <v>1931</v>
      </c>
      <c r="Q1011" s="5">
        <v>1931</v>
      </c>
      <c r="R1011" t="s">
        <v>41</v>
      </c>
      <c r="S1011" t="s">
        <v>11</v>
      </c>
      <c r="T1011" t="s">
        <v>47</v>
      </c>
    </row>
    <row r="1012" spans="1:20">
      <c r="A1012" s="1">
        <v>44387</v>
      </c>
      <c r="B1012" t="s">
        <v>6</v>
      </c>
      <c r="C1012" t="s">
        <v>10</v>
      </c>
      <c r="D1012" t="s">
        <v>61</v>
      </c>
      <c r="E1012" t="s">
        <v>62</v>
      </c>
      <c r="F1012" s="5">
        <v>515</v>
      </c>
      <c r="G1012" s="5">
        <v>0</v>
      </c>
      <c r="H1012" s="1">
        <v>44387</v>
      </c>
      <c r="I1012">
        <v>7</v>
      </c>
      <c r="J1012" s="4">
        <v>3605</v>
      </c>
      <c r="K1012" t="s">
        <v>37</v>
      </c>
      <c r="L1012" t="s">
        <v>53</v>
      </c>
      <c r="M1012">
        <v>94</v>
      </c>
      <c r="N1012" s="1">
        <v>44297</v>
      </c>
      <c r="O1012" t="s">
        <v>65</v>
      </c>
      <c r="P1012" s="5">
        <v>214</v>
      </c>
      <c r="Q1012" s="5">
        <v>1498</v>
      </c>
      <c r="R1012" t="s">
        <v>41</v>
      </c>
      <c r="S1012" t="s">
        <v>12</v>
      </c>
      <c r="T1012" t="s">
        <v>42</v>
      </c>
    </row>
    <row r="1013" spans="1:20">
      <c r="A1013" s="1">
        <v>44418</v>
      </c>
      <c r="B1013" t="s">
        <v>5</v>
      </c>
      <c r="C1013" t="s">
        <v>12</v>
      </c>
      <c r="D1013" t="s">
        <v>35</v>
      </c>
      <c r="E1013" t="s">
        <v>55</v>
      </c>
      <c r="F1013" s="5">
        <v>868</v>
      </c>
      <c r="G1013" s="5">
        <v>0</v>
      </c>
      <c r="H1013" s="1">
        <v>44418</v>
      </c>
      <c r="I1013">
        <v>12</v>
      </c>
      <c r="J1013" s="4">
        <v>10416</v>
      </c>
      <c r="K1013" t="s">
        <v>44</v>
      </c>
      <c r="L1013" t="s">
        <v>38</v>
      </c>
      <c r="M1013">
        <v>57</v>
      </c>
      <c r="N1013" t="s">
        <v>672</v>
      </c>
      <c r="O1013" t="s">
        <v>50</v>
      </c>
      <c r="P1013" s="5">
        <v>504</v>
      </c>
      <c r="Q1013" s="5">
        <v>6048</v>
      </c>
      <c r="R1013" t="s">
        <v>68</v>
      </c>
      <c r="S1013" t="s">
        <v>10</v>
      </c>
      <c r="T1013" t="s">
        <v>42</v>
      </c>
    </row>
    <row r="1014" spans="1:20">
      <c r="A1014" s="1">
        <v>44449</v>
      </c>
      <c r="B1014" t="s">
        <v>5</v>
      </c>
      <c r="C1014" t="s">
        <v>12</v>
      </c>
      <c r="D1014" t="s">
        <v>61</v>
      </c>
      <c r="E1014" t="s">
        <v>36</v>
      </c>
      <c r="F1014" s="5">
        <v>2351</v>
      </c>
      <c r="G1014" s="5">
        <v>100</v>
      </c>
      <c r="H1014" s="1">
        <v>44449</v>
      </c>
      <c r="I1014">
        <v>1</v>
      </c>
      <c r="J1014" s="4">
        <v>2351</v>
      </c>
      <c r="K1014" t="s">
        <v>37</v>
      </c>
      <c r="L1014" t="s">
        <v>38</v>
      </c>
      <c r="M1014">
        <v>83</v>
      </c>
      <c r="N1014" t="s">
        <v>671</v>
      </c>
      <c r="O1014" t="s">
        <v>46</v>
      </c>
      <c r="P1014" s="5">
        <v>2119</v>
      </c>
      <c r="Q1014" s="5">
        <v>2119</v>
      </c>
      <c r="R1014" t="s">
        <v>60</v>
      </c>
      <c r="S1014" t="s">
        <v>11</v>
      </c>
      <c r="T1014" t="s">
        <v>47</v>
      </c>
    </row>
    <row r="1015" spans="1:20">
      <c r="A1015" s="1">
        <v>44479</v>
      </c>
      <c r="B1015" t="s">
        <v>6</v>
      </c>
      <c r="C1015" t="s">
        <v>10</v>
      </c>
      <c r="D1015" t="s">
        <v>35</v>
      </c>
      <c r="E1015" t="s">
        <v>62</v>
      </c>
      <c r="F1015" s="5">
        <v>1478</v>
      </c>
      <c r="G1015" s="5">
        <v>0</v>
      </c>
      <c r="H1015" s="1">
        <v>44479</v>
      </c>
      <c r="I1015">
        <v>7</v>
      </c>
      <c r="J1015" s="4">
        <v>10346</v>
      </c>
      <c r="K1015" t="s">
        <v>37</v>
      </c>
      <c r="L1015" t="s">
        <v>38</v>
      </c>
      <c r="M1015">
        <v>97</v>
      </c>
      <c r="N1015" t="s">
        <v>673</v>
      </c>
      <c r="O1015" t="s">
        <v>59</v>
      </c>
      <c r="P1015" s="5">
        <v>1268</v>
      </c>
      <c r="Q1015" s="5">
        <v>8876</v>
      </c>
      <c r="R1015" t="s">
        <v>41</v>
      </c>
      <c r="S1015" t="s">
        <v>12</v>
      </c>
      <c r="T1015" t="s">
        <v>47</v>
      </c>
    </row>
    <row r="1016" spans="1:20">
      <c r="A1016" s="1">
        <v>44510</v>
      </c>
      <c r="B1016" t="s">
        <v>5</v>
      </c>
      <c r="C1016" t="s">
        <v>12</v>
      </c>
      <c r="D1016" t="s">
        <v>43</v>
      </c>
      <c r="E1016" t="s">
        <v>62</v>
      </c>
      <c r="F1016" s="5">
        <v>932</v>
      </c>
      <c r="G1016" s="5">
        <v>100</v>
      </c>
      <c r="H1016" s="1">
        <v>44510</v>
      </c>
      <c r="I1016">
        <v>4</v>
      </c>
      <c r="J1016" s="4">
        <v>3728</v>
      </c>
      <c r="K1016" t="s">
        <v>44</v>
      </c>
      <c r="L1016" t="s">
        <v>53</v>
      </c>
      <c r="M1016">
        <v>90</v>
      </c>
      <c r="N1016" s="1">
        <v>44297</v>
      </c>
      <c r="O1016" t="s">
        <v>65</v>
      </c>
      <c r="P1016" s="5">
        <v>803</v>
      </c>
      <c r="Q1016" s="5">
        <v>3212</v>
      </c>
      <c r="R1016" t="s">
        <v>68</v>
      </c>
      <c r="S1016" t="s">
        <v>10</v>
      </c>
      <c r="T1016" t="s">
        <v>47</v>
      </c>
    </row>
    <row r="1017" spans="1:20">
      <c r="A1017" s="1">
        <v>44540</v>
      </c>
      <c r="B1017" t="s">
        <v>5</v>
      </c>
      <c r="C1017" t="s">
        <v>10</v>
      </c>
      <c r="D1017" t="s">
        <v>43</v>
      </c>
      <c r="E1017" t="s">
        <v>62</v>
      </c>
      <c r="F1017" s="5">
        <v>2099</v>
      </c>
      <c r="G1017" s="5">
        <v>50</v>
      </c>
      <c r="H1017" s="1">
        <v>44540</v>
      </c>
      <c r="I1017">
        <v>5</v>
      </c>
      <c r="J1017" s="4">
        <v>10495</v>
      </c>
      <c r="K1017" t="s">
        <v>44</v>
      </c>
      <c r="L1017" t="s">
        <v>38</v>
      </c>
      <c r="M1017">
        <v>37</v>
      </c>
      <c r="N1017" t="s">
        <v>674</v>
      </c>
      <c r="O1017" t="s">
        <v>50</v>
      </c>
      <c r="P1017" s="5">
        <v>1855</v>
      </c>
      <c r="Q1017" s="5">
        <v>9275</v>
      </c>
      <c r="R1017" t="s">
        <v>68</v>
      </c>
      <c r="S1017" t="s">
        <v>11</v>
      </c>
      <c r="T1017" t="s">
        <v>42</v>
      </c>
    </row>
    <row r="1018" spans="1:20">
      <c r="A1018" s="1" t="s">
        <v>675</v>
      </c>
      <c r="B1018" t="s">
        <v>8</v>
      </c>
      <c r="C1018" t="s">
        <v>12</v>
      </c>
      <c r="D1018" t="s">
        <v>43</v>
      </c>
      <c r="E1018" t="s">
        <v>55</v>
      </c>
      <c r="F1018" s="5">
        <v>664</v>
      </c>
      <c r="G1018" s="5">
        <v>0</v>
      </c>
      <c r="H1018" s="1" t="s">
        <v>675</v>
      </c>
      <c r="I1018">
        <v>6</v>
      </c>
      <c r="J1018" s="4">
        <v>3984</v>
      </c>
      <c r="K1018" t="s">
        <v>37</v>
      </c>
      <c r="L1018" t="s">
        <v>38</v>
      </c>
      <c r="M1018">
        <v>87</v>
      </c>
      <c r="N1018" t="s">
        <v>672</v>
      </c>
      <c r="O1018" t="s">
        <v>46</v>
      </c>
      <c r="P1018" s="5">
        <v>273</v>
      </c>
      <c r="Q1018" s="5">
        <v>1638</v>
      </c>
      <c r="R1018" t="s">
        <v>60</v>
      </c>
      <c r="S1018" t="s">
        <v>12</v>
      </c>
      <c r="T1018" t="s">
        <v>51</v>
      </c>
    </row>
    <row r="1019" spans="1:20">
      <c r="A1019" s="1" t="s">
        <v>676</v>
      </c>
      <c r="B1019" t="s">
        <v>5</v>
      </c>
      <c r="C1019" t="s">
        <v>10</v>
      </c>
      <c r="D1019" t="s">
        <v>43</v>
      </c>
      <c r="E1019" t="s">
        <v>36</v>
      </c>
      <c r="F1019" s="5">
        <v>1997</v>
      </c>
      <c r="G1019" s="5">
        <v>50</v>
      </c>
      <c r="H1019" s="1" t="s">
        <v>676</v>
      </c>
      <c r="I1019">
        <v>15</v>
      </c>
      <c r="J1019" s="4">
        <v>29955</v>
      </c>
      <c r="K1019" t="s">
        <v>37</v>
      </c>
      <c r="L1019" t="s">
        <v>38</v>
      </c>
      <c r="M1019">
        <v>81</v>
      </c>
      <c r="N1019" t="s">
        <v>677</v>
      </c>
      <c r="O1019" t="s">
        <v>46</v>
      </c>
      <c r="P1019" s="5">
        <v>1782</v>
      </c>
      <c r="Q1019" s="5">
        <v>26730</v>
      </c>
      <c r="R1019" t="s">
        <v>68</v>
      </c>
      <c r="S1019" t="s">
        <v>10</v>
      </c>
      <c r="T1019" t="s">
        <v>42</v>
      </c>
    </row>
    <row r="1020" spans="1:20">
      <c r="A1020" s="1" t="s">
        <v>678</v>
      </c>
      <c r="B1020" t="s">
        <v>8</v>
      </c>
      <c r="C1020" t="s">
        <v>11</v>
      </c>
      <c r="D1020" t="s">
        <v>61</v>
      </c>
      <c r="E1020" t="s">
        <v>55</v>
      </c>
      <c r="F1020" s="5">
        <v>2443</v>
      </c>
      <c r="G1020" s="5">
        <v>0</v>
      </c>
      <c r="H1020" s="1" t="s">
        <v>678</v>
      </c>
      <c r="I1020">
        <v>13</v>
      </c>
      <c r="J1020" s="4">
        <v>31759</v>
      </c>
      <c r="K1020" t="s">
        <v>44</v>
      </c>
      <c r="L1020" t="s">
        <v>57</v>
      </c>
      <c r="M1020">
        <v>39</v>
      </c>
      <c r="N1020" t="s">
        <v>679</v>
      </c>
      <c r="O1020" t="s">
        <v>46</v>
      </c>
      <c r="P1020" s="5">
        <v>2047</v>
      </c>
      <c r="Q1020" s="5">
        <v>26611</v>
      </c>
      <c r="R1020" t="s">
        <v>68</v>
      </c>
      <c r="S1020" t="s">
        <v>12</v>
      </c>
      <c r="T1020" t="s">
        <v>51</v>
      </c>
    </row>
    <row r="1021" spans="1:20">
      <c r="A1021" s="1" t="s">
        <v>668</v>
      </c>
      <c r="B1021" t="s">
        <v>6</v>
      </c>
      <c r="C1021" t="s">
        <v>12</v>
      </c>
      <c r="D1021" t="s">
        <v>35</v>
      </c>
      <c r="E1021" t="s">
        <v>36</v>
      </c>
      <c r="F1021" s="5">
        <v>1491</v>
      </c>
      <c r="G1021" s="5">
        <v>200</v>
      </c>
      <c r="H1021" s="1" t="s">
        <v>668</v>
      </c>
      <c r="I1021">
        <v>7</v>
      </c>
      <c r="J1021" s="4">
        <v>10437</v>
      </c>
      <c r="K1021" t="s">
        <v>44</v>
      </c>
      <c r="L1021" t="s">
        <v>38</v>
      </c>
      <c r="M1021">
        <v>99</v>
      </c>
      <c r="N1021" t="s">
        <v>680</v>
      </c>
      <c r="O1021" t="s">
        <v>50</v>
      </c>
      <c r="P1021" s="5">
        <v>1263</v>
      </c>
      <c r="Q1021" s="5">
        <v>8841</v>
      </c>
      <c r="R1021" t="s">
        <v>68</v>
      </c>
      <c r="S1021" t="s">
        <v>11</v>
      </c>
      <c r="T1021" t="s">
        <v>42</v>
      </c>
    </row>
    <row r="1022" spans="1:20">
      <c r="A1022" s="1" t="s">
        <v>681</v>
      </c>
      <c r="B1022" t="s">
        <v>7</v>
      </c>
      <c r="C1022" t="s">
        <v>11</v>
      </c>
      <c r="D1022" t="s">
        <v>61</v>
      </c>
      <c r="E1022" t="s">
        <v>36</v>
      </c>
      <c r="F1022" s="5">
        <v>2197</v>
      </c>
      <c r="G1022" s="5">
        <v>200</v>
      </c>
      <c r="H1022" s="1" t="s">
        <v>681</v>
      </c>
      <c r="I1022">
        <v>7</v>
      </c>
      <c r="J1022" s="4">
        <v>15379</v>
      </c>
      <c r="K1022" t="s">
        <v>44</v>
      </c>
      <c r="L1022" t="s">
        <v>38</v>
      </c>
      <c r="M1022">
        <v>91</v>
      </c>
      <c r="N1022" t="s">
        <v>679</v>
      </c>
      <c r="O1022" t="s">
        <v>46</v>
      </c>
      <c r="P1022" s="5">
        <v>2074</v>
      </c>
      <c r="Q1022" s="5">
        <v>14518</v>
      </c>
      <c r="R1022" t="s">
        <v>41</v>
      </c>
      <c r="S1022" t="s">
        <v>10</v>
      </c>
      <c r="T1022" t="s">
        <v>42</v>
      </c>
    </row>
    <row r="1023" spans="1:20">
      <c r="A1023" s="1" t="s">
        <v>669</v>
      </c>
      <c r="B1023" t="s">
        <v>6</v>
      </c>
      <c r="C1023" t="s">
        <v>11</v>
      </c>
      <c r="D1023" t="s">
        <v>35</v>
      </c>
      <c r="E1023" t="s">
        <v>48</v>
      </c>
      <c r="F1023" s="5">
        <v>1525</v>
      </c>
      <c r="G1023" s="5">
        <v>0</v>
      </c>
      <c r="H1023" s="1" t="s">
        <v>669</v>
      </c>
      <c r="I1023">
        <v>3</v>
      </c>
      <c r="J1023" s="4">
        <v>4575</v>
      </c>
      <c r="K1023" t="s">
        <v>44</v>
      </c>
      <c r="L1023" t="s">
        <v>57</v>
      </c>
      <c r="M1023">
        <v>50</v>
      </c>
      <c r="N1023" s="1">
        <v>44511</v>
      </c>
      <c r="O1023" t="s">
        <v>40</v>
      </c>
      <c r="P1023" s="5">
        <v>1325</v>
      </c>
      <c r="Q1023" s="5">
        <v>3975</v>
      </c>
      <c r="R1023" t="s">
        <v>68</v>
      </c>
      <c r="S1023" t="s">
        <v>10</v>
      </c>
      <c r="T1023" t="s">
        <v>47</v>
      </c>
    </row>
    <row r="1024" spans="1:20">
      <c r="A1024" s="1" t="s">
        <v>671</v>
      </c>
      <c r="B1024" t="s">
        <v>6</v>
      </c>
      <c r="C1024" t="s">
        <v>12</v>
      </c>
      <c r="D1024" t="s">
        <v>61</v>
      </c>
      <c r="E1024" t="s">
        <v>55</v>
      </c>
      <c r="F1024" s="5">
        <v>1621</v>
      </c>
      <c r="G1024" s="5">
        <v>0</v>
      </c>
      <c r="H1024" s="1" t="s">
        <v>671</v>
      </c>
      <c r="I1024">
        <v>6</v>
      </c>
      <c r="J1024" s="4">
        <v>9726</v>
      </c>
      <c r="K1024" t="s">
        <v>37</v>
      </c>
      <c r="L1024" t="s">
        <v>53</v>
      </c>
      <c r="M1024">
        <v>40</v>
      </c>
      <c r="N1024" s="1">
        <v>44238</v>
      </c>
      <c r="O1024" t="s">
        <v>40</v>
      </c>
      <c r="P1024" s="5">
        <v>1460</v>
      </c>
      <c r="Q1024" s="5">
        <v>8760</v>
      </c>
      <c r="R1024" t="s">
        <v>60</v>
      </c>
      <c r="S1024" t="s">
        <v>11</v>
      </c>
      <c r="T1024" t="s">
        <v>47</v>
      </c>
    </row>
    <row r="1025" spans="1:20">
      <c r="A1025" s="1" t="s">
        <v>682</v>
      </c>
      <c r="B1025" t="s">
        <v>6</v>
      </c>
      <c r="C1025" t="s">
        <v>12</v>
      </c>
      <c r="D1025" t="s">
        <v>52</v>
      </c>
      <c r="E1025" t="s">
        <v>36</v>
      </c>
      <c r="F1025" s="5">
        <v>1839</v>
      </c>
      <c r="G1025" s="5">
        <v>50</v>
      </c>
      <c r="H1025" s="1" t="s">
        <v>682</v>
      </c>
      <c r="I1025">
        <v>15</v>
      </c>
      <c r="J1025" s="4">
        <v>27585</v>
      </c>
      <c r="K1025" t="s">
        <v>37</v>
      </c>
      <c r="L1025" t="s">
        <v>53</v>
      </c>
      <c r="M1025">
        <v>30</v>
      </c>
      <c r="N1025" s="1">
        <v>44388</v>
      </c>
      <c r="O1025" t="s">
        <v>65</v>
      </c>
      <c r="P1025" s="5">
        <v>1608</v>
      </c>
      <c r="Q1025" s="5">
        <v>24120</v>
      </c>
      <c r="R1025" t="s">
        <v>68</v>
      </c>
      <c r="S1025" t="s">
        <v>11</v>
      </c>
      <c r="T1025" t="s">
        <v>47</v>
      </c>
    </row>
    <row r="1026" spans="1:20">
      <c r="A1026" s="1" t="s">
        <v>673</v>
      </c>
      <c r="B1026" t="s">
        <v>5</v>
      </c>
      <c r="C1026" t="s">
        <v>10</v>
      </c>
      <c r="D1026" t="s">
        <v>61</v>
      </c>
      <c r="E1026" t="s">
        <v>48</v>
      </c>
      <c r="F1026" s="5">
        <v>778</v>
      </c>
      <c r="G1026" s="5">
        <v>100</v>
      </c>
      <c r="H1026" s="1" t="s">
        <v>673</v>
      </c>
      <c r="I1026">
        <v>3</v>
      </c>
      <c r="J1026" s="4">
        <v>2334</v>
      </c>
      <c r="K1026" t="s">
        <v>37</v>
      </c>
      <c r="L1026" t="s">
        <v>38</v>
      </c>
      <c r="M1026">
        <v>28</v>
      </c>
      <c r="N1026" t="s">
        <v>683</v>
      </c>
      <c r="O1026" t="s">
        <v>40</v>
      </c>
      <c r="P1026" s="5">
        <v>471</v>
      </c>
      <c r="Q1026" s="5">
        <v>1413</v>
      </c>
      <c r="R1026" t="s">
        <v>41</v>
      </c>
      <c r="S1026" t="s">
        <v>10</v>
      </c>
      <c r="T1026" t="s">
        <v>47</v>
      </c>
    </row>
    <row r="1027" spans="1:20">
      <c r="A1027" s="1" t="s">
        <v>674</v>
      </c>
      <c r="B1027" t="s">
        <v>5</v>
      </c>
      <c r="C1027" t="s">
        <v>12</v>
      </c>
      <c r="D1027" t="s">
        <v>61</v>
      </c>
      <c r="E1027" t="s">
        <v>48</v>
      </c>
      <c r="F1027" s="5">
        <v>2068</v>
      </c>
      <c r="G1027" s="5">
        <v>0</v>
      </c>
      <c r="H1027" s="1" t="s">
        <v>674</v>
      </c>
      <c r="I1027">
        <v>2</v>
      </c>
      <c r="J1027" s="4">
        <v>4136</v>
      </c>
      <c r="K1027" t="s">
        <v>44</v>
      </c>
      <c r="L1027" t="s">
        <v>53</v>
      </c>
      <c r="M1027">
        <v>71</v>
      </c>
      <c r="N1027" t="s">
        <v>684</v>
      </c>
      <c r="O1027" t="s">
        <v>65</v>
      </c>
      <c r="P1027" s="5">
        <v>1885</v>
      </c>
      <c r="Q1027" s="5">
        <v>3770</v>
      </c>
      <c r="R1027" t="s">
        <v>41</v>
      </c>
      <c r="S1027" t="s">
        <v>11</v>
      </c>
      <c r="T1027" t="s">
        <v>51</v>
      </c>
    </row>
    <row r="1028" spans="1:20">
      <c r="A1028" s="1" t="s">
        <v>685</v>
      </c>
      <c r="B1028" t="s">
        <v>6</v>
      </c>
      <c r="C1028" t="s">
        <v>12</v>
      </c>
      <c r="D1028" t="s">
        <v>61</v>
      </c>
      <c r="E1028" t="s">
        <v>36</v>
      </c>
      <c r="F1028" s="5">
        <v>889</v>
      </c>
      <c r="G1028" s="5">
        <v>50</v>
      </c>
      <c r="H1028" s="1" t="s">
        <v>685</v>
      </c>
      <c r="I1028">
        <v>11</v>
      </c>
      <c r="J1028" s="4">
        <v>9779</v>
      </c>
      <c r="K1028" t="s">
        <v>37</v>
      </c>
      <c r="L1028" t="s">
        <v>57</v>
      </c>
      <c r="M1028">
        <v>92</v>
      </c>
      <c r="N1028" s="1">
        <v>44480</v>
      </c>
      <c r="O1028" t="s">
        <v>50</v>
      </c>
      <c r="P1028" s="5">
        <v>637</v>
      </c>
      <c r="Q1028" s="5">
        <v>7007</v>
      </c>
      <c r="R1028" t="s">
        <v>60</v>
      </c>
      <c r="S1028" t="s">
        <v>10</v>
      </c>
      <c r="T1028" t="s">
        <v>51</v>
      </c>
    </row>
    <row r="1029" spans="1:20">
      <c r="A1029" s="1" t="s">
        <v>686</v>
      </c>
      <c r="B1029" t="s">
        <v>5</v>
      </c>
      <c r="C1029" t="s">
        <v>10</v>
      </c>
      <c r="D1029" t="s">
        <v>43</v>
      </c>
      <c r="E1029" t="s">
        <v>36</v>
      </c>
      <c r="F1029" s="5">
        <v>1236</v>
      </c>
      <c r="G1029" s="5">
        <v>100</v>
      </c>
      <c r="H1029" s="1" t="s">
        <v>686</v>
      </c>
      <c r="I1029">
        <v>7</v>
      </c>
      <c r="J1029" s="4">
        <v>8652</v>
      </c>
      <c r="K1029" t="s">
        <v>44</v>
      </c>
      <c r="L1029" t="s">
        <v>53</v>
      </c>
      <c r="M1029">
        <v>100</v>
      </c>
      <c r="N1029" s="1">
        <v>44297</v>
      </c>
      <c r="O1029" t="s">
        <v>46</v>
      </c>
      <c r="P1029" s="5">
        <v>974</v>
      </c>
      <c r="Q1029" s="5">
        <v>6818</v>
      </c>
      <c r="R1029" t="s">
        <v>60</v>
      </c>
      <c r="S1029" t="s">
        <v>11</v>
      </c>
      <c r="T1029" t="s">
        <v>47</v>
      </c>
    </row>
    <row r="1030" spans="1:20">
      <c r="A1030" s="1" t="s">
        <v>672</v>
      </c>
      <c r="B1030" t="s">
        <v>8</v>
      </c>
      <c r="C1030" t="s">
        <v>12</v>
      </c>
      <c r="D1030" t="s">
        <v>61</v>
      </c>
      <c r="E1030" t="s">
        <v>36</v>
      </c>
      <c r="F1030" s="5">
        <v>1569</v>
      </c>
      <c r="G1030" s="5">
        <v>100</v>
      </c>
      <c r="H1030" s="1" t="s">
        <v>672</v>
      </c>
      <c r="I1030">
        <v>15</v>
      </c>
      <c r="J1030" s="4">
        <v>23535</v>
      </c>
      <c r="K1030" t="s">
        <v>44</v>
      </c>
      <c r="L1030" t="s">
        <v>53</v>
      </c>
      <c r="M1030">
        <v>40</v>
      </c>
      <c r="N1030" s="1">
        <v>44238</v>
      </c>
      <c r="O1030" t="s">
        <v>65</v>
      </c>
      <c r="P1030" s="5">
        <v>1461</v>
      </c>
      <c r="Q1030" s="5">
        <v>21915</v>
      </c>
      <c r="R1030" t="s">
        <v>68</v>
      </c>
      <c r="S1030" t="s">
        <v>11</v>
      </c>
      <c r="T1030" t="s">
        <v>47</v>
      </c>
    </row>
    <row r="1031" spans="1:20">
      <c r="A1031" s="1" t="s">
        <v>687</v>
      </c>
      <c r="B1031" t="s">
        <v>7</v>
      </c>
      <c r="C1031" t="s">
        <v>10</v>
      </c>
      <c r="D1031" t="s">
        <v>43</v>
      </c>
      <c r="E1031" t="s">
        <v>36</v>
      </c>
      <c r="F1031" s="5">
        <v>860</v>
      </c>
      <c r="G1031" s="5">
        <v>50</v>
      </c>
      <c r="H1031" s="1" t="s">
        <v>687</v>
      </c>
      <c r="I1031">
        <v>4</v>
      </c>
      <c r="J1031" s="4">
        <v>3440</v>
      </c>
      <c r="K1031" t="s">
        <v>44</v>
      </c>
      <c r="L1031" t="s">
        <v>53</v>
      </c>
      <c r="M1031">
        <v>50</v>
      </c>
      <c r="N1031" t="s">
        <v>688</v>
      </c>
      <c r="O1031" t="s">
        <v>40</v>
      </c>
      <c r="P1031" s="5">
        <v>466</v>
      </c>
      <c r="Q1031" s="5">
        <v>1864</v>
      </c>
      <c r="R1031" t="s">
        <v>60</v>
      </c>
      <c r="S1031" t="s">
        <v>11</v>
      </c>
      <c r="T1031" t="s">
        <v>42</v>
      </c>
    </row>
    <row r="1032" spans="1:20">
      <c r="A1032" s="1" t="s">
        <v>667</v>
      </c>
      <c r="B1032" t="s">
        <v>7</v>
      </c>
      <c r="C1032" t="s">
        <v>10</v>
      </c>
      <c r="D1032" t="s">
        <v>43</v>
      </c>
      <c r="E1032" t="s">
        <v>55</v>
      </c>
      <c r="F1032" s="5">
        <v>758</v>
      </c>
      <c r="G1032" s="5">
        <v>50</v>
      </c>
      <c r="H1032" s="1" t="s">
        <v>667</v>
      </c>
      <c r="I1032">
        <v>8</v>
      </c>
      <c r="J1032" s="4">
        <v>6064</v>
      </c>
      <c r="K1032" t="s">
        <v>44</v>
      </c>
      <c r="L1032" t="s">
        <v>57</v>
      </c>
      <c r="M1032">
        <v>78</v>
      </c>
      <c r="N1032" t="s">
        <v>689</v>
      </c>
      <c r="O1032" t="s">
        <v>50</v>
      </c>
      <c r="P1032" s="5">
        <v>373</v>
      </c>
      <c r="Q1032" s="5">
        <v>2984</v>
      </c>
      <c r="R1032" t="s">
        <v>60</v>
      </c>
      <c r="S1032" t="s">
        <v>11</v>
      </c>
      <c r="T1032" t="s">
        <v>51</v>
      </c>
    </row>
    <row r="1033" spans="1:20">
      <c r="A1033" s="1" t="s">
        <v>690</v>
      </c>
      <c r="B1033" t="s">
        <v>7</v>
      </c>
      <c r="C1033" t="s">
        <v>11</v>
      </c>
      <c r="D1033" t="s">
        <v>61</v>
      </c>
      <c r="E1033" t="s">
        <v>36</v>
      </c>
      <c r="F1033" s="5">
        <v>1418</v>
      </c>
      <c r="G1033" s="5">
        <v>100</v>
      </c>
      <c r="H1033" s="1" t="s">
        <v>690</v>
      </c>
      <c r="I1033">
        <v>12</v>
      </c>
      <c r="J1033" s="4">
        <v>17016</v>
      </c>
      <c r="K1033" t="s">
        <v>44</v>
      </c>
      <c r="L1033" t="s">
        <v>53</v>
      </c>
      <c r="M1033">
        <v>35</v>
      </c>
      <c r="N1033" s="1">
        <v>44327</v>
      </c>
      <c r="O1033" t="s">
        <v>65</v>
      </c>
      <c r="P1033" s="5">
        <v>1188</v>
      </c>
      <c r="Q1033" s="5">
        <v>14256</v>
      </c>
      <c r="R1033" t="s">
        <v>68</v>
      </c>
      <c r="S1033" t="s">
        <v>10</v>
      </c>
      <c r="T1033" t="s">
        <v>51</v>
      </c>
    </row>
    <row r="1034" spans="1:20">
      <c r="A1034" s="1" t="s">
        <v>670</v>
      </c>
      <c r="B1034" t="s">
        <v>6</v>
      </c>
      <c r="C1034" t="s">
        <v>10</v>
      </c>
      <c r="D1034" t="s">
        <v>43</v>
      </c>
      <c r="E1034" t="s">
        <v>48</v>
      </c>
      <c r="F1034" s="5">
        <v>1318</v>
      </c>
      <c r="G1034" s="5">
        <v>100</v>
      </c>
      <c r="H1034" s="1" t="s">
        <v>670</v>
      </c>
      <c r="I1034">
        <v>10</v>
      </c>
      <c r="J1034" s="4">
        <v>13180</v>
      </c>
      <c r="K1034" t="s">
        <v>44</v>
      </c>
      <c r="L1034" t="s">
        <v>38</v>
      </c>
      <c r="M1034">
        <v>46</v>
      </c>
      <c r="N1034" t="s">
        <v>691</v>
      </c>
      <c r="O1034" t="s">
        <v>65</v>
      </c>
      <c r="P1034" s="5">
        <v>1130</v>
      </c>
      <c r="Q1034" s="5">
        <v>11300</v>
      </c>
      <c r="R1034" t="s">
        <v>60</v>
      </c>
      <c r="S1034" t="s">
        <v>11</v>
      </c>
      <c r="T1034" t="s">
        <v>51</v>
      </c>
    </row>
    <row r="1035" spans="1:20">
      <c r="A1035" s="1" t="s">
        <v>677</v>
      </c>
      <c r="B1035" t="s">
        <v>7</v>
      </c>
      <c r="C1035" t="s">
        <v>10</v>
      </c>
      <c r="D1035" t="s">
        <v>61</v>
      </c>
      <c r="E1035" t="s">
        <v>62</v>
      </c>
      <c r="F1035" s="5">
        <v>1107</v>
      </c>
      <c r="G1035" s="5">
        <v>50</v>
      </c>
      <c r="H1035" s="1" t="s">
        <v>677</v>
      </c>
      <c r="I1035">
        <v>8</v>
      </c>
      <c r="J1035" s="4">
        <v>8856</v>
      </c>
      <c r="K1035" t="s">
        <v>44</v>
      </c>
      <c r="L1035" t="s">
        <v>57</v>
      </c>
      <c r="M1035">
        <v>99</v>
      </c>
      <c r="N1035" t="s">
        <v>692</v>
      </c>
      <c r="O1035" t="s">
        <v>40</v>
      </c>
      <c r="P1035" s="5">
        <v>745</v>
      </c>
      <c r="Q1035" s="5">
        <v>5960</v>
      </c>
      <c r="R1035" t="s">
        <v>41</v>
      </c>
      <c r="S1035" t="s">
        <v>12</v>
      </c>
      <c r="T1035" t="s">
        <v>51</v>
      </c>
    </row>
    <row r="1036" spans="1:20">
      <c r="A1036" s="1" t="s">
        <v>679</v>
      </c>
      <c r="B1036" t="s">
        <v>5</v>
      </c>
      <c r="C1036" t="s">
        <v>11</v>
      </c>
      <c r="D1036" t="s">
        <v>61</v>
      </c>
      <c r="E1036" t="s">
        <v>36</v>
      </c>
      <c r="F1036" s="5">
        <v>2186</v>
      </c>
      <c r="G1036" s="5">
        <v>0</v>
      </c>
      <c r="H1036" s="1" t="s">
        <v>679</v>
      </c>
      <c r="I1036">
        <v>5</v>
      </c>
      <c r="J1036" s="4">
        <v>10930</v>
      </c>
      <c r="K1036" t="s">
        <v>44</v>
      </c>
      <c r="L1036" t="s">
        <v>57</v>
      </c>
      <c r="M1036">
        <v>98</v>
      </c>
      <c r="N1036" t="s">
        <v>693</v>
      </c>
      <c r="O1036" t="s">
        <v>50</v>
      </c>
      <c r="P1036" s="5">
        <v>2054</v>
      </c>
      <c r="Q1036" s="5">
        <v>10270</v>
      </c>
      <c r="R1036" t="s">
        <v>60</v>
      </c>
      <c r="S1036" t="s">
        <v>11</v>
      </c>
      <c r="T1036" t="s">
        <v>42</v>
      </c>
    </row>
    <row r="1037" spans="1:20">
      <c r="A1037" s="1">
        <v>44207</v>
      </c>
      <c r="B1037" t="s">
        <v>5</v>
      </c>
      <c r="C1037" t="s">
        <v>11</v>
      </c>
      <c r="D1037" t="s">
        <v>61</v>
      </c>
      <c r="E1037" t="s">
        <v>36</v>
      </c>
      <c r="F1037" s="5">
        <v>769</v>
      </c>
      <c r="G1037" s="5">
        <v>100</v>
      </c>
      <c r="H1037" s="1">
        <v>44207</v>
      </c>
      <c r="I1037">
        <v>13</v>
      </c>
      <c r="J1037" s="4">
        <v>9997</v>
      </c>
      <c r="K1037" t="s">
        <v>44</v>
      </c>
      <c r="L1037" t="s">
        <v>38</v>
      </c>
      <c r="M1037">
        <v>73</v>
      </c>
      <c r="N1037" s="1">
        <v>44297</v>
      </c>
      <c r="O1037" t="s">
        <v>40</v>
      </c>
      <c r="P1037" s="5">
        <v>563</v>
      </c>
      <c r="Q1037" s="5">
        <v>7319</v>
      </c>
      <c r="R1037" t="s">
        <v>60</v>
      </c>
      <c r="S1037" t="s">
        <v>12</v>
      </c>
      <c r="T1037" t="s">
        <v>42</v>
      </c>
    </row>
    <row r="1038" spans="1:20">
      <c r="A1038" s="1">
        <v>44238</v>
      </c>
      <c r="B1038" t="s">
        <v>7</v>
      </c>
      <c r="C1038" t="s">
        <v>10</v>
      </c>
      <c r="D1038" t="s">
        <v>43</v>
      </c>
      <c r="E1038" t="s">
        <v>55</v>
      </c>
      <c r="F1038" s="5">
        <v>1807</v>
      </c>
      <c r="G1038" s="5">
        <v>50</v>
      </c>
      <c r="H1038" s="1">
        <v>44238</v>
      </c>
      <c r="I1038">
        <v>1</v>
      </c>
      <c r="J1038" s="4">
        <v>1807</v>
      </c>
      <c r="K1038" t="s">
        <v>37</v>
      </c>
      <c r="L1038" t="s">
        <v>53</v>
      </c>
      <c r="M1038">
        <v>100</v>
      </c>
      <c r="N1038" s="1">
        <v>44266</v>
      </c>
      <c r="O1038" t="s">
        <v>65</v>
      </c>
      <c r="P1038" s="5">
        <v>1418</v>
      </c>
      <c r="Q1038" s="5">
        <v>1418</v>
      </c>
      <c r="R1038" t="s">
        <v>68</v>
      </c>
      <c r="S1038" t="s">
        <v>11</v>
      </c>
      <c r="T1038" t="s">
        <v>47</v>
      </c>
    </row>
    <row r="1039" spans="1:20">
      <c r="A1039" s="1">
        <v>44266</v>
      </c>
      <c r="B1039" t="s">
        <v>7</v>
      </c>
      <c r="C1039" t="s">
        <v>11</v>
      </c>
      <c r="D1039" t="s">
        <v>43</v>
      </c>
      <c r="E1039" t="s">
        <v>36</v>
      </c>
      <c r="F1039" s="5">
        <v>1463</v>
      </c>
      <c r="G1039" s="5">
        <v>0</v>
      </c>
      <c r="H1039" s="1">
        <v>44266</v>
      </c>
      <c r="I1039">
        <v>1</v>
      </c>
      <c r="J1039" s="4">
        <v>1463</v>
      </c>
      <c r="K1039" t="s">
        <v>44</v>
      </c>
      <c r="L1039" t="s">
        <v>57</v>
      </c>
      <c r="M1039">
        <v>71</v>
      </c>
      <c r="N1039" t="s">
        <v>694</v>
      </c>
      <c r="O1039" t="s">
        <v>65</v>
      </c>
      <c r="P1039" s="5">
        <v>1117</v>
      </c>
      <c r="Q1039" s="5">
        <v>1117</v>
      </c>
      <c r="R1039" t="s">
        <v>41</v>
      </c>
      <c r="S1039" t="s">
        <v>10</v>
      </c>
      <c r="T1039" t="s">
        <v>47</v>
      </c>
    </row>
    <row r="1040" spans="1:20">
      <c r="A1040" s="1">
        <v>44297</v>
      </c>
      <c r="B1040" t="s">
        <v>5</v>
      </c>
      <c r="C1040" t="s">
        <v>11</v>
      </c>
      <c r="D1040" t="s">
        <v>35</v>
      </c>
      <c r="E1040" t="s">
        <v>55</v>
      </c>
      <c r="F1040" s="5">
        <v>1200</v>
      </c>
      <c r="G1040" s="5">
        <v>200</v>
      </c>
      <c r="H1040" s="1">
        <v>44297</v>
      </c>
      <c r="I1040">
        <v>3</v>
      </c>
      <c r="J1040" s="4">
        <v>3600</v>
      </c>
      <c r="K1040" t="s">
        <v>37</v>
      </c>
      <c r="L1040" t="s">
        <v>38</v>
      </c>
      <c r="M1040">
        <v>21</v>
      </c>
      <c r="N1040" s="1">
        <v>44388</v>
      </c>
      <c r="O1040" t="s">
        <v>40</v>
      </c>
      <c r="P1040" s="5">
        <v>936</v>
      </c>
      <c r="Q1040" s="5">
        <v>2808</v>
      </c>
      <c r="R1040" t="s">
        <v>60</v>
      </c>
      <c r="S1040" t="s">
        <v>12</v>
      </c>
      <c r="T1040" t="s">
        <v>42</v>
      </c>
    </row>
    <row r="1041" spans="1:20">
      <c r="A1041" s="1">
        <v>44327</v>
      </c>
      <c r="B1041" t="s">
        <v>8</v>
      </c>
      <c r="C1041" t="s">
        <v>12</v>
      </c>
      <c r="D1041" t="s">
        <v>35</v>
      </c>
      <c r="E1041" t="s">
        <v>55</v>
      </c>
      <c r="F1041" s="5">
        <v>1291</v>
      </c>
      <c r="G1041" s="5">
        <v>200</v>
      </c>
      <c r="H1041" s="1">
        <v>44327</v>
      </c>
      <c r="I1041">
        <v>14</v>
      </c>
      <c r="J1041" s="4">
        <v>18074</v>
      </c>
      <c r="K1041" t="s">
        <v>44</v>
      </c>
      <c r="L1041" t="s">
        <v>57</v>
      </c>
      <c r="M1041">
        <v>69</v>
      </c>
      <c r="N1041" s="1">
        <v>44267</v>
      </c>
      <c r="O1041" t="s">
        <v>46</v>
      </c>
      <c r="P1041" s="5">
        <v>954</v>
      </c>
      <c r="Q1041" s="5">
        <v>13356</v>
      </c>
      <c r="R1041" t="s">
        <v>41</v>
      </c>
      <c r="S1041" t="s">
        <v>11</v>
      </c>
      <c r="T1041" t="s">
        <v>42</v>
      </c>
    </row>
    <row r="1042" spans="1:20">
      <c r="A1042" s="1">
        <v>44358</v>
      </c>
      <c r="B1042" t="s">
        <v>7</v>
      </c>
      <c r="C1042" t="s">
        <v>12</v>
      </c>
      <c r="D1042" t="s">
        <v>35</v>
      </c>
      <c r="E1042" t="s">
        <v>48</v>
      </c>
      <c r="F1042" s="5">
        <v>829</v>
      </c>
      <c r="G1042" s="5">
        <v>0</v>
      </c>
      <c r="H1042" s="1">
        <v>44358</v>
      </c>
      <c r="I1042">
        <v>4</v>
      </c>
      <c r="J1042" s="4">
        <v>3316</v>
      </c>
      <c r="K1042" t="s">
        <v>37</v>
      </c>
      <c r="L1042" t="s">
        <v>38</v>
      </c>
      <c r="M1042">
        <v>81</v>
      </c>
      <c r="N1042" t="s">
        <v>683</v>
      </c>
      <c r="O1042" t="s">
        <v>46</v>
      </c>
      <c r="P1042" s="5">
        <v>483</v>
      </c>
      <c r="Q1042" s="5">
        <v>1932</v>
      </c>
      <c r="R1042" t="s">
        <v>68</v>
      </c>
      <c r="S1042" t="s">
        <v>11</v>
      </c>
      <c r="T1042" t="s">
        <v>51</v>
      </c>
    </row>
    <row r="1043" spans="1:20">
      <c r="A1043" s="1">
        <v>44388</v>
      </c>
      <c r="B1043" t="s">
        <v>5</v>
      </c>
      <c r="C1043" t="s">
        <v>10</v>
      </c>
      <c r="D1043" t="s">
        <v>52</v>
      </c>
      <c r="E1043" t="s">
        <v>48</v>
      </c>
      <c r="F1043" s="5">
        <v>1574</v>
      </c>
      <c r="G1043" s="5">
        <v>100</v>
      </c>
      <c r="H1043" s="1">
        <v>44388</v>
      </c>
      <c r="I1043">
        <v>3</v>
      </c>
      <c r="J1043" s="4">
        <v>4722</v>
      </c>
      <c r="K1043" t="s">
        <v>44</v>
      </c>
      <c r="L1043" t="s">
        <v>38</v>
      </c>
      <c r="M1043">
        <v>66</v>
      </c>
      <c r="N1043" t="s">
        <v>693</v>
      </c>
      <c r="O1043" t="s">
        <v>46</v>
      </c>
      <c r="P1043" s="5">
        <v>1412</v>
      </c>
      <c r="Q1043" s="5">
        <v>4236</v>
      </c>
      <c r="R1043" t="s">
        <v>60</v>
      </c>
      <c r="S1043" t="s">
        <v>10</v>
      </c>
      <c r="T1043" t="s">
        <v>47</v>
      </c>
    </row>
    <row r="1044" spans="1:20">
      <c r="A1044" s="1">
        <v>44419</v>
      </c>
      <c r="B1044" t="s">
        <v>7</v>
      </c>
      <c r="C1044" t="s">
        <v>10</v>
      </c>
      <c r="D1044" t="s">
        <v>43</v>
      </c>
      <c r="E1044" t="s">
        <v>55</v>
      </c>
      <c r="F1044" s="5">
        <v>946</v>
      </c>
      <c r="G1044" s="5">
        <v>50</v>
      </c>
      <c r="H1044" s="1">
        <v>44419</v>
      </c>
      <c r="I1044">
        <v>11</v>
      </c>
      <c r="J1044" s="4">
        <v>10406</v>
      </c>
      <c r="K1044" t="s">
        <v>37</v>
      </c>
      <c r="L1044" t="s">
        <v>53</v>
      </c>
      <c r="M1044">
        <v>81</v>
      </c>
      <c r="N1044" s="1">
        <v>44328</v>
      </c>
      <c r="O1044" t="s">
        <v>59</v>
      </c>
      <c r="P1044" s="5">
        <v>560</v>
      </c>
      <c r="Q1044" s="5">
        <v>6160</v>
      </c>
      <c r="R1044" t="s">
        <v>41</v>
      </c>
      <c r="S1044" t="s">
        <v>11</v>
      </c>
      <c r="T1044" t="s">
        <v>47</v>
      </c>
    </row>
    <row r="1045" spans="1:20">
      <c r="A1045" s="1">
        <v>44450</v>
      </c>
      <c r="B1045" t="s">
        <v>7</v>
      </c>
      <c r="C1045" t="s">
        <v>10</v>
      </c>
      <c r="D1045" t="s">
        <v>43</v>
      </c>
      <c r="E1045" t="s">
        <v>62</v>
      </c>
      <c r="F1045" s="5">
        <v>1964</v>
      </c>
      <c r="G1045" s="5">
        <v>0</v>
      </c>
      <c r="H1045" s="1">
        <v>44450</v>
      </c>
      <c r="I1045">
        <v>8</v>
      </c>
      <c r="J1045" s="4">
        <v>15712</v>
      </c>
      <c r="K1045" t="s">
        <v>37</v>
      </c>
      <c r="L1045" t="s">
        <v>38</v>
      </c>
      <c r="M1045">
        <v>21</v>
      </c>
      <c r="N1045" t="s">
        <v>693</v>
      </c>
      <c r="O1045" t="s">
        <v>46</v>
      </c>
      <c r="P1045" s="5">
        <v>1620</v>
      </c>
      <c r="Q1045" s="5">
        <v>12960</v>
      </c>
      <c r="R1045" t="s">
        <v>68</v>
      </c>
      <c r="S1045" t="s">
        <v>11</v>
      </c>
      <c r="T1045" t="s">
        <v>42</v>
      </c>
    </row>
    <row r="1046" spans="1:20">
      <c r="A1046" s="1">
        <v>44480</v>
      </c>
      <c r="B1046" t="s">
        <v>7</v>
      </c>
      <c r="C1046" t="s">
        <v>12</v>
      </c>
      <c r="D1046" t="s">
        <v>43</v>
      </c>
      <c r="E1046" t="s">
        <v>62</v>
      </c>
      <c r="F1046" s="5">
        <v>1715</v>
      </c>
      <c r="G1046" s="5">
        <v>0</v>
      </c>
      <c r="H1046" s="1">
        <v>44480</v>
      </c>
      <c r="I1046">
        <v>13</v>
      </c>
      <c r="J1046" s="4">
        <v>22295</v>
      </c>
      <c r="K1046" t="s">
        <v>44</v>
      </c>
      <c r="L1046" t="s">
        <v>38</v>
      </c>
      <c r="M1046">
        <v>33</v>
      </c>
      <c r="N1046" t="s">
        <v>692</v>
      </c>
      <c r="O1046" t="s">
        <v>46</v>
      </c>
      <c r="P1046" s="5">
        <v>1582</v>
      </c>
      <c r="Q1046" s="5">
        <v>20566</v>
      </c>
      <c r="R1046" t="s">
        <v>60</v>
      </c>
      <c r="S1046" t="s">
        <v>12</v>
      </c>
      <c r="T1046" t="s">
        <v>51</v>
      </c>
    </row>
    <row r="1047" spans="1:20">
      <c r="A1047" s="1">
        <v>44511</v>
      </c>
      <c r="B1047" t="s">
        <v>8</v>
      </c>
      <c r="C1047" t="s">
        <v>12</v>
      </c>
      <c r="D1047" t="s">
        <v>52</v>
      </c>
      <c r="E1047" t="s">
        <v>36</v>
      </c>
      <c r="F1047" s="5">
        <v>2020</v>
      </c>
      <c r="G1047" s="5">
        <v>0</v>
      </c>
      <c r="H1047" s="1">
        <v>44511</v>
      </c>
      <c r="I1047">
        <v>4</v>
      </c>
      <c r="J1047" s="4">
        <v>8080</v>
      </c>
      <c r="K1047" t="s">
        <v>44</v>
      </c>
      <c r="L1047" t="s">
        <v>57</v>
      </c>
      <c r="M1047">
        <v>62</v>
      </c>
      <c r="N1047" t="s">
        <v>695</v>
      </c>
      <c r="O1047" t="s">
        <v>50</v>
      </c>
      <c r="P1047" s="5">
        <v>1919</v>
      </c>
      <c r="Q1047" s="5">
        <v>7676</v>
      </c>
      <c r="R1047" t="s">
        <v>41</v>
      </c>
      <c r="S1047" t="s">
        <v>11</v>
      </c>
      <c r="T1047" t="s">
        <v>42</v>
      </c>
    </row>
    <row r="1048" spans="1:20">
      <c r="A1048" s="1">
        <v>44541</v>
      </c>
      <c r="B1048" t="s">
        <v>7</v>
      </c>
      <c r="C1048" t="s">
        <v>12</v>
      </c>
      <c r="D1048" t="s">
        <v>35</v>
      </c>
      <c r="E1048" t="s">
        <v>48</v>
      </c>
      <c r="F1048" s="5">
        <v>653</v>
      </c>
      <c r="G1048" s="5">
        <v>0</v>
      </c>
      <c r="H1048" s="1">
        <v>44541</v>
      </c>
      <c r="I1048">
        <v>9</v>
      </c>
      <c r="J1048" s="4">
        <v>5877</v>
      </c>
      <c r="K1048" t="s">
        <v>44</v>
      </c>
      <c r="L1048" t="s">
        <v>38</v>
      </c>
      <c r="M1048">
        <v>45</v>
      </c>
      <c r="N1048" s="1">
        <v>44208</v>
      </c>
      <c r="O1048" t="s">
        <v>65</v>
      </c>
      <c r="P1048" s="5">
        <v>463</v>
      </c>
      <c r="Q1048" s="5">
        <v>4167</v>
      </c>
      <c r="R1048" t="s">
        <v>41</v>
      </c>
      <c r="S1048" t="s">
        <v>10</v>
      </c>
      <c r="T1048" t="s">
        <v>47</v>
      </c>
    </row>
    <row r="1049" spans="1:20">
      <c r="A1049" s="1" t="s">
        <v>695</v>
      </c>
      <c r="B1049" t="s">
        <v>8</v>
      </c>
      <c r="C1049" t="s">
        <v>10</v>
      </c>
      <c r="D1049" t="s">
        <v>43</v>
      </c>
      <c r="E1049" t="s">
        <v>36</v>
      </c>
      <c r="F1049" s="5">
        <v>1613</v>
      </c>
      <c r="G1049" s="5">
        <v>100</v>
      </c>
      <c r="H1049" s="1" t="s">
        <v>695</v>
      </c>
      <c r="I1049">
        <v>12</v>
      </c>
      <c r="J1049" s="4">
        <v>19356</v>
      </c>
      <c r="K1049" t="s">
        <v>37</v>
      </c>
      <c r="L1049" t="s">
        <v>53</v>
      </c>
      <c r="M1049">
        <v>28</v>
      </c>
      <c r="N1049" s="1">
        <v>44481</v>
      </c>
      <c r="O1049" t="s">
        <v>40</v>
      </c>
      <c r="P1049" s="5">
        <v>1319</v>
      </c>
      <c r="Q1049" s="5">
        <v>15828</v>
      </c>
      <c r="R1049" t="s">
        <v>41</v>
      </c>
      <c r="S1049" t="s">
        <v>11</v>
      </c>
      <c r="T1049" t="s">
        <v>47</v>
      </c>
    </row>
    <row r="1050" spans="1:20">
      <c r="A1050" s="1" t="s">
        <v>696</v>
      </c>
      <c r="B1050" t="s">
        <v>6</v>
      </c>
      <c r="C1050" t="s">
        <v>11</v>
      </c>
      <c r="D1050" t="s">
        <v>35</v>
      </c>
      <c r="E1050" t="s">
        <v>36</v>
      </c>
      <c r="F1050" s="5">
        <v>1848</v>
      </c>
      <c r="G1050" s="5">
        <v>50</v>
      </c>
      <c r="H1050" s="1" t="s">
        <v>696</v>
      </c>
      <c r="I1050">
        <v>12</v>
      </c>
      <c r="J1050" s="4">
        <v>22176</v>
      </c>
      <c r="K1050" t="s">
        <v>37</v>
      </c>
      <c r="L1050" t="s">
        <v>53</v>
      </c>
      <c r="M1050">
        <v>48</v>
      </c>
      <c r="N1050" s="1">
        <v>44542</v>
      </c>
      <c r="O1050" t="s">
        <v>65</v>
      </c>
      <c r="P1050" s="5">
        <v>1602</v>
      </c>
      <c r="Q1050" s="5">
        <v>19224</v>
      </c>
      <c r="R1050" t="s">
        <v>60</v>
      </c>
      <c r="S1050" t="s">
        <v>10</v>
      </c>
      <c r="T1050" t="s">
        <v>51</v>
      </c>
    </row>
    <row r="1051" spans="1:20">
      <c r="A1051" s="1" t="s">
        <v>680</v>
      </c>
      <c r="B1051" t="s">
        <v>6</v>
      </c>
      <c r="C1051" t="s">
        <v>11</v>
      </c>
      <c r="D1051" t="s">
        <v>35</v>
      </c>
      <c r="E1051" t="s">
        <v>62</v>
      </c>
      <c r="F1051" s="5">
        <v>1363</v>
      </c>
      <c r="G1051" s="5">
        <v>50</v>
      </c>
      <c r="H1051" s="1" t="s">
        <v>680</v>
      </c>
      <c r="I1051">
        <v>3</v>
      </c>
      <c r="J1051" s="4">
        <v>4089</v>
      </c>
      <c r="K1051" t="s">
        <v>37</v>
      </c>
      <c r="L1051" t="s">
        <v>57</v>
      </c>
      <c r="M1051">
        <v>79</v>
      </c>
      <c r="N1051" s="1">
        <v>44298</v>
      </c>
      <c r="O1051" t="s">
        <v>59</v>
      </c>
      <c r="P1051" s="5">
        <v>1085</v>
      </c>
      <c r="Q1051" s="5">
        <v>3255</v>
      </c>
      <c r="R1051" t="s">
        <v>41</v>
      </c>
      <c r="S1051" t="s">
        <v>12</v>
      </c>
      <c r="T1051" t="s">
        <v>42</v>
      </c>
    </row>
    <row r="1052" spans="1:20">
      <c r="A1052" s="1" t="s">
        <v>683</v>
      </c>
      <c r="B1052" t="s">
        <v>5</v>
      </c>
      <c r="C1052" t="s">
        <v>10</v>
      </c>
      <c r="D1052" t="s">
        <v>35</v>
      </c>
      <c r="E1052" t="s">
        <v>36</v>
      </c>
      <c r="F1052" s="5">
        <v>981</v>
      </c>
      <c r="G1052" s="5">
        <v>100</v>
      </c>
      <c r="H1052" s="1" t="s">
        <v>683</v>
      </c>
      <c r="I1052">
        <v>1</v>
      </c>
      <c r="J1052" s="4">
        <v>981</v>
      </c>
      <c r="K1052" t="s">
        <v>37</v>
      </c>
      <c r="L1052" t="s">
        <v>57</v>
      </c>
      <c r="M1052">
        <v>54</v>
      </c>
      <c r="N1052" s="1">
        <v>44239</v>
      </c>
      <c r="O1052" t="s">
        <v>46</v>
      </c>
      <c r="P1052" s="5">
        <v>757</v>
      </c>
      <c r="Q1052" s="5">
        <v>757</v>
      </c>
      <c r="R1052" t="s">
        <v>68</v>
      </c>
      <c r="S1052" t="s">
        <v>11</v>
      </c>
      <c r="T1052" t="s">
        <v>51</v>
      </c>
    </row>
    <row r="1053" spans="1:20">
      <c r="A1053" s="1" t="s">
        <v>694</v>
      </c>
      <c r="B1053" t="s">
        <v>7</v>
      </c>
      <c r="C1053" t="s">
        <v>12</v>
      </c>
      <c r="D1053" t="s">
        <v>61</v>
      </c>
      <c r="E1053" t="s">
        <v>36</v>
      </c>
      <c r="F1053" s="5">
        <v>1190</v>
      </c>
      <c r="G1053" s="5">
        <v>0</v>
      </c>
      <c r="H1053" s="1" t="s">
        <v>694</v>
      </c>
      <c r="I1053">
        <v>11</v>
      </c>
      <c r="J1053" s="4">
        <v>13090</v>
      </c>
      <c r="K1053" t="s">
        <v>44</v>
      </c>
      <c r="L1053" t="s">
        <v>38</v>
      </c>
      <c r="M1053">
        <v>45</v>
      </c>
      <c r="N1053" s="1">
        <v>44512</v>
      </c>
      <c r="O1053" t="s">
        <v>46</v>
      </c>
      <c r="P1053" s="5">
        <v>987</v>
      </c>
      <c r="Q1053" s="5">
        <v>10857</v>
      </c>
      <c r="R1053" t="s">
        <v>68</v>
      </c>
      <c r="S1053" t="s">
        <v>11</v>
      </c>
      <c r="T1053" t="s">
        <v>47</v>
      </c>
    </row>
    <row r="1054" spans="1:20">
      <c r="A1054" s="1" t="s">
        <v>697</v>
      </c>
      <c r="B1054" t="s">
        <v>7</v>
      </c>
      <c r="C1054" t="s">
        <v>10</v>
      </c>
      <c r="D1054" t="s">
        <v>35</v>
      </c>
      <c r="E1054" t="s">
        <v>62</v>
      </c>
      <c r="F1054" s="5">
        <v>647</v>
      </c>
      <c r="G1054" s="5">
        <v>100</v>
      </c>
      <c r="H1054" s="1" t="s">
        <v>697</v>
      </c>
      <c r="I1054">
        <v>9</v>
      </c>
      <c r="J1054" s="4">
        <v>5823</v>
      </c>
      <c r="K1054" t="s">
        <v>44</v>
      </c>
      <c r="L1054" t="s">
        <v>38</v>
      </c>
      <c r="M1054">
        <v>40</v>
      </c>
      <c r="N1054" t="s">
        <v>698</v>
      </c>
      <c r="O1054" t="s">
        <v>59</v>
      </c>
      <c r="P1054" s="5">
        <v>477</v>
      </c>
      <c r="Q1054" s="5">
        <v>4293</v>
      </c>
      <c r="R1054" t="s">
        <v>68</v>
      </c>
      <c r="S1054" t="s">
        <v>11</v>
      </c>
      <c r="T1054" t="s">
        <v>47</v>
      </c>
    </row>
    <row r="1055" spans="1:20">
      <c r="A1055" s="1" t="s">
        <v>691</v>
      </c>
      <c r="B1055" t="s">
        <v>8</v>
      </c>
      <c r="C1055" t="s">
        <v>12</v>
      </c>
      <c r="D1055" t="s">
        <v>35</v>
      </c>
      <c r="E1055" t="s">
        <v>62</v>
      </c>
      <c r="F1055" s="5">
        <v>2223</v>
      </c>
      <c r="G1055" s="5">
        <v>50</v>
      </c>
      <c r="H1055" s="1" t="s">
        <v>691</v>
      </c>
      <c r="I1055">
        <v>8</v>
      </c>
      <c r="J1055" s="4">
        <v>17784</v>
      </c>
      <c r="K1055" t="s">
        <v>37</v>
      </c>
      <c r="L1055" t="s">
        <v>53</v>
      </c>
      <c r="M1055">
        <v>71</v>
      </c>
      <c r="N1055" t="s">
        <v>699</v>
      </c>
      <c r="O1055" t="s">
        <v>46</v>
      </c>
      <c r="P1055" s="5">
        <v>1863</v>
      </c>
      <c r="Q1055" s="5">
        <v>14904</v>
      </c>
      <c r="R1055" t="s">
        <v>41</v>
      </c>
      <c r="S1055" t="s">
        <v>10</v>
      </c>
      <c r="T1055" t="s">
        <v>47</v>
      </c>
    </row>
    <row r="1056" spans="1:20">
      <c r="A1056" s="1" t="s">
        <v>684</v>
      </c>
      <c r="B1056" t="s">
        <v>6</v>
      </c>
      <c r="C1056" t="s">
        <v>11</v>
      </c>
      <c r="D1056" t="s">
        <v>35</v>
      </c>
      <c r="E1056" t="s">
        <v>55</v>
      </c>
      <c r="F1056" s="5">
        <v>2485</v>
      </c>
      <c r="G1056" s="5">
        <v>50</v>
      </c>
      <c r="H1056" s="1" t="s">
        <v>684</v>
      </c>
      <c r="I1056">
        <v>15</v>
      </c>
      <c r="J1056" s="4">
        <v>37275</v>
      </c>
      <c r="K1056" t="s">
        <v>37</v>
      </c>
      <c r="L1056" t="s">
        <v>57</v>
      </c>
      <c r="M1056">
        <v>30</v>
      </c>
      <c r="N1056" t="s">
        <v>693</v>
      </c>
      <c r="O1056" t="s">
        <v>46</v>
      </c>
      <c r="P1056" s="5">
        <v>2267</v>
      </c>
      <c r="Q1056" s="5">
        <v>34005</v>
      </c>
      <c r="R1056" t="s">
        <v>41</v>
      </c>
      <c r="S1056" t="s">
        <v>12</v>
      </c>
      <c r="T1056" t="s">
        <v>42</v>
      </c>
    </row>
    <row r="1057" spans="1:20">
      <c r="A1057" s="1" t="s">
        <v>698</v>
      </c>
      <c r="B1057" t="s">
        <v>6</v>
      </c>
      <c r="C1057" t="s">
        <v>10</v>
      </c>
      <c r="D1057" t="s">
        <v>52</v>
      </c>
      <c r="E1057" t="s">
        <v>55</v>
      </c>
      <c r="F1057" s="5">
        <v>856</v>
      </c>
      <c r="G1057" s="5">
        <v>0</v>
      </c>
      <c r="H1057" s="1" t="s">
        <v>698</v>
      </c>
      <c r="I1057">
        <v>10</v>
      </c>
      <c r="J1057" s="4">
        <v>8560</v>
      </c>
      <c r="K1057" t="s">
        <v>37</v>
      </c>
      <c r="L1057" t="s">
        <v>53</v>
      </c>
      <c r="M1057">
        <v>57</v>
      </c>
      <c r="N1057" t="s">
        <v>700</v>
      </c>
      <c r="O1057" t="s">
        <v>65</v>
      </c>
      <c r="P1057" s="5">
        <v>639</v>
      </c>
      <c r="Q1057" s="5">
        <v>6390</v>
      </c>
      <c r="R1057" t="s">
        <v>68</v>
      </c>
      <c r="S1057" t="s">
        <v>12</v>
      </c>
      <c r="T1057" t="s">
        <v>42</v>
      </c>
    </row>
    <row r="1058" spans="1:20">
      <c r="A1058" s="1" t="s">
        <v>701</v>
      </c>
      <c r="B1058" t="s">
        <v>7</v>
      </c>
      <c r="C1058" t="s">
        <v>12</v>
      </c>
      <c r="D1058" t="s">
        <v>61</v>
      </c>
      <c r="E1058" t="s">
        <v>55</v>
      </c>
      <c r="F1058" s="5">
        <v>2007</v>
      </c>
      <c r="G1058" s="5">
        <v>100</v>
      </c>
      <c r="H1058" s="1" t="s">
        <v>701</v>
      </c>
      <c r="I1058">
        <v>12</v>
      </c>
      <c r="J1058" s="4">
        <v>24084</v>
      </c>
      <c r="K1058" t="s">
        <v>37</v>
      </c>
      <c r="L1058" t="s">
        <v>38</v>
      </c>
      <c r="M1058">
        <v>42</v>
      </c>
      <c r="N1058" s="1">
        <v>44481</v>
      </c>
      <c r="O1058" t="s">
        <v>50</v>
      </c>
      <c r="P1058" s="5">
        <v>1699</v>
      </c>
      <c r="Q1058" s="5">
        <v>20388</v>
      </c>
      <c r="R1058" t="s">
        <v>60</v>
      </c>
      <c r="S1058" t="s">
        <v>11</v>
      </c>
      <c r="T1058" t="s">
        <v>42</v>
      </c>
    </row>
    <row r="1059" spans="1:20">
      <c r="A1059" s="1" t="s">
        <v>700</v>
      </c>
      <c r="B1059" t="s">
        <v>5</v>
      </c>
      <c r="C1059" t="s">
        <v>10</v>
      </c>
      <c r="D1059" t="s">
        <v>52</v>
      </c>
      <c r="E1059" t="s">
        <v>48</v>
      </c>
      <c r="F1059" s="5">
        <v>635</v>
      </c>
      <c r="G1059" s="5">
        <v>50</v>
      </c>
      <c r="H1059" s="1" t="s">
        <v>700</v>
      </c>
      <c r="I1059">
        <v>11</v>
      </c>
      <c r="J1059" s="4">
        <v>6985</v>
      </c>
      <c r="K1059" t="s">
        <v>44</v>
      </c>
      <c r="L1059" t="s">
        <v>57</v>
      </c>
      <c r="M1059">
        <v>37</v>
      </c>
      <c r="N1059" s="1">
        <v>44239</v>
      </c>
      <c r="O1059" t="s">
        <v>65</v>
      </c>
      <c r="P1059" s="5">
        <v>360</v>
      </c>
      <c r="Q1059" s="5">
        <v>3960</v>
      </c>
      <c r="R1059" t="s">
        <v>68</v>
      </c>
      <c r="S1059" t="s">
        <v>11</v>
      </c>
      <c r="T1059" t="s">
        <v>51</v>
      </c>
    </row>
    <row r="1060" spans="1:20">
      <c r="A1060" s="1" t="s">
        <v>689</v>
      </c>
      <c r="B1060" t="s">
        <v>5</v>
      </c>
      <c r="C1060" t="s">
        <v>11</v>
      </c>
      <c r="D1060" t="s">
        <v>43</v>
      </c>
      <c r="E1060" t="s">
        <v>48</v>
      </c>
      <c r="F1060" s="5">
        <v>1418</v>
      </c>
      <c r="G1060" s="5">
        <v>200</v>
      </c>
      <c r="H1060" s="1" t="s">
        <v>689</v>
      </c>
      <c r="I1060">
        <v>2</v>
      </c>
      <c r="J1060" s="4">
        <v>2836</v>
      </c>
      <c r="K1060" t="s">
        <v>44</v>
      </c>
      <c r="L1060" t="s">
        <v>38</v>
      </c>
      <c r="M1060">
        <v>97</v>
      </c>
      <c r="N1060" s="1">
        <v>44298</v>
      </c>
      <c r="O1060" t="s">
        <v>46</v>
      </c>
      <c r="P1060" s="5">
        <v>1225</v>
      </c>
      <c r="Q1060" s="5">
        <v>2450</v>
      </c>
      <c r="R1060" t="s">
        <v>60</v>
      </c>
      <c r="S1060" t="s">
        <v>10</v>
      </c>
      <c r="T1060" t="s">
        <v>51</v>
      </c>
    </row>
    <row r="1061" spans="1:20">
      <c r="A1061" s="1" t="s">
        <v>688</v>
      </c>
      <c r="B1061" t="s">
        <v>5</v>
      </c>
      <c r="C1061" t="s">
        <v>10</v>
      </c>
      <c r="D1061" t="s">
        <v>35</v>
      </c>
      <c r="E1061" t="s">
        <v>62</v>
      </c>
      <c r="F1061" s="5">
        <v>702</v>
      </c>
      <c r="G1061" s="5">
        <v>0</v>
      </c>
      <c r="H1061" s="1" t="s">
        <v>688</v>
      </c>
      <c r="I1061">
        <v>1</v>
      </c>
      <c r="J1061" s="4">
        <v>702</v>
      </c>
      <c r="K1061" t="s">
        <v>37</v>
      </c>
      <c r="L1061" t="s">
        <v>38</v>
      </c>
      <c r="M1061">
        <v>93</v>
      </c>
      <c r="N1061" t="s">
        <v>702</v>
      </c>
      <c r="O1061" t="s">
        <v>40</v>
      </c>
      <c r="P1061" s="5">
        <v>332</v>
      </c>
      <c r="Q1061" s="5">
        <v>332</v>
      </c>
      <c r="R1061" t="s">
        <v>68</v>
      </c>
      <c r="S1061" t="s">
        <v>11</v>
      </c>
      <c r="T1061" t="s">
        <v>51</v>
      </c>
    </row>
    <row r="1062" spans="1:20">
      <c r="A1062" s="1" t="s">
        <v>692</v>
      </c>
      <c r="B1062" t="s">
        <v>6</v>
      </c>
      <c r="C1062" t="s">
        <v>12</v>
      </c>
      <c r="D1062" t="s">
        <v>61</v>
      </c>
      <c r="E1062" t="s">
        <v>48</v>
      </c>
      <c r="F1062" s="5">
        <v>1917</v>
      </c>
      <c r="G1062" s="5">
        <v>200</v>
      </c>
      <c r="H1062" s="1" t="s">
        <v>692</v>
      </c>
      <c r="I1062">
        <v>13</v>
      </c>
      <c r="J1062" s="4">
        <v>24921</v>
      </c>
      <c r="K1062" t="s">
        <v>37</v>
      </c>
      <c r="L1062" t="s">
        <v>38</v>
      </c>
      <c r="M1062">
        <v>93</v>
      </c>
      <c r="N1062" t="s">
        <v>703</v>
      </c>
      <c r="O1062" t="s">
        <v>50</v>
      </c>
      <c r="P1062" s="5">
        <v>1675</v>
      </c>
      <c r="Q1062" s="5">
        <v>21775</v>
      </c>
      <c r="R1062" t="s">
        <v>60</v>
      </c>
      <c r="S1062" t="s">
        <v>12</v>
      </c>
      <c r="T1062" t="s">
        <v>51</v>
      </c>
    </row>
    <row r="1063" spans="1:20">
      <c r="A1063" s="1" t="s">
        <v>704</v>
      </c>
      <c r="B1063" t="s">
        <v>5</v>
      </c>
      <c r="C1063" t="s">
        <v>12</v>
      </c>
      <c r="D1063" t="s">
        <v>61</v>
      </c>
      <c r="E1063" t="s">
        <v>48</v>
      </c>
      <c r="F1063" s="5">
        <v>2187</v>
      </c>
      <c r="G1063" s="5">
        <v>100</v>
      </c>
      <c r="H1063" s="1" t="s">
        <v>704</v>
      </c>
      <c r="I1063">
        <v>3</v>
      </c>
      <c r="J1063" s="4">
        <v>6561</v>
      </c>
      <c r="K1063" t="s">
        <v>37</v>
      </c>
      <c r="L1063" t="s">
        <v>57</v>
      </c>
      <c r="M1063">
        <v>87</v>
      </c>
      <c r="N1063" t="s">
        <v>693</v>
      </c>
      <c r="O1063" t="s">
        <v>46</v>
      </c>
      <c r="P1063" s="5">
        <v>1983</v>
      </c>
      <c r="Q1063" s="5">
        <v>5949</v>
      </c>
      <c r="R1063" t="s">
        <v>41</v>
      </c>
      <c r="S1063" t="s">
        <v>10</v>
      </c>
      <c r="T1063" t="s">
        <v>42</v>
      </c>
    </row>
    <row r="1064" spans="1:20">
      <c r="A1064" s="1" t="s">
        <v>705</v>
      </c>
      <c r="B1064" t="s">
        <v>5</v>
      </c>
      <c r="C1064" t="s">
        <v>12</v>
      </c>
      <c r="D1064" t="s">
        <v>43</v>
      </c>
      <c r="E1064" t="s">
        <v>62</v>
      </c>
      <c r="F1064" s="5">
        <v>1524</v>
      </c>
      <c r="G1064" s="5">
        <v>100</v>
      </c>
      <c r="H1064" s="1" t="s">
        <v>705</v>
      </c>
      <c r="I1064">
        <v>14</v>
      </c>
      <c r="J1064" s="4">
        <v>21336</v>
      </c>
      <c r="K1064" t="s">
        <v>37</v>
      </c>
      <c r="L1064" t="s">
        <v>53</v>
      </c>
      <c r="M1064">
        <v>81</v>
      </c>
      <c r="N1064" s="1">
        <v>44239</v>
      </c>
      <c r="O1064" t="s">
        <v>59</v>
      </c>
      <c r="P1064" s="5">
        <v>1293</v>
      </c>
      <c r="Q1064" s="5">
        <v>18102</v>
      </c>
      <c r="R1064" t="s">
        <v>68</v>
      </c>
      <c r="S1064" t="s">
        <v>10</v>
      </c>
      <c r="T1064" t="s">
        <v>51</v>
      </c>
    </row>
    <row r="1065" spans="1:20">
      <c r="A1065" s="1" t="s">
        <v>706</v>
      </c>
      <c r="B1065" t="s">
        <v>7</v>
      </c>
      <c r="C1065" t="s">
        <v>12</v>
      </c>
      <c r="D1065" t="s">
        <v>61</v>
      </c>
      <c r="E1065" t="s">
        <v>62</v>
      </c>
      <c r="F1065" s="5">
        <v>2450</v>
      </c>
      <c r="G1065" s="5">
        <v>0</v>
      </c>
      <c r="H1065" s="1" t="s">
        <v>706</v>
      </c>
      <c r="I1065">
        <v>5</v>
      </c>
      <c r="J1065" s="4">
        <v>12250</v>
      </c>
      <c r="K1065" t="s">
        <v>44</v>
      </c>
      <c r="L1065" t="s">
        <v>38</v>
      </c>
      <c r="M1065">
        <v>96</v>
      </c>
      <c r="N1065" s="1">
        <v>44512</v>
      </c>
      <c r="O1065" t="s">
        <v>40</v>
      </c>
      <c r="P1065" s="5">
        <v>2073</v>
      </c>
      <c r="Q1065" s="5">
        <v>10365</v>
      </c>
      <c r="R1065" t="s">
        <v>41</v>
      </c>
      <c r="S1065" t="s">
        <v>11</v>
      </c>
      <c r="T1065" t="s">
        <v>42</v>
      </c>
    </row>
    <row r="1066" spans="1:20">
      <c r="A1066" s="1" t="s">
        <v>693</v>
      </c>
      <c r="B1066" t="s">
        <v>5</v>
      </c>
      <c r="C1066" t="s">
        <v>12</v>
      </c>
      <c r="D1066" t="s">
        <v>43</v>
      </c>
      <c r="E1066" t="s">
        <v>48</v>
      </c>
      <c r="F1066" s="5">
        <v>1262</v>
      </c>
      <c r="G1066" s="5">
        <v>200</v>
      </c>
      <c r="H1066" s="1" t="s">
        <v>693</v>
      </c>
      <c r="I1066">
        <v>15</v>
      </c>
      <c r="J1066" s="4">
        <v>18930</v>
      </c>
      <c r="K1066" t="s">
        <v>37</v>
      </c>
      <c r="L1066" t="s">
        <v>53</v>
      </c>
      <c r="M1066">
        <v>79</v>
      </c>
      <c r="N1066" t="s">
        <v>703</v>
      </c>
      <c r="O1066" t="s">
        <v>59</v>
      </c>
      <c r="P1066" s="5">
        <v>1152</v>
      </c>
      <c r="Q1066" s="5">
        <v>17280</v>
      </c>
      <c r="R1066" t="s">
        <v>68</v>
      </c>
      <c r="S1066" t="s">
        <v>12</v>
      </c>
      <c r="T1066" t="s">
        <v>42</v>
      </c>
    </row>
    <row r="1067" spans="1:20">
      <c r="A1067" s="1">
        <v>44208</v>
      </c>
      <c r="B1067" t="s">
        <v>5</v>
      </c>
      <c r="C1067" t="s">
        <v>11</v>
      </c>
      <c r="D1067" t="s">
        <v>43</v>
      </c>
      <c r="E1067" t="s">
        <v>48</v>
      </c>
      <c r="F1067" s="5">
        <v>889</v>
      </c>
      <c r="G1067" s="5">
        <v>0</v>
      </c>
      <c r="H1067" s="1">
        <v>44208</v>
      </c>
      <c r="I1067">
        <v>12</v>
      </c>
      <c r="J1067" s="4">
        <v>10668</v>
      </c>
      <c r="K1067" t="s">
        <v>44</v>
      </c>
      <c r="L1067" t="s">
        <v>53</v>
      </c>
      <c r="M1067">
        <v>33</v>
      </c>
      <c r="N1067" t="s">
        <v>702</v>
      </c>
      <c r="O1067" t="s">
        <v>40</v>
      </c>
      <c r="P1067" s="5">
        <v>725</v>
      </c>
      <c r="Q1067" s="5">
        <v>8700</v>
      </c>
      <c r="R1067" t="s">
        <v>68</v>
      </c>
      <c r="S1067" t="s">
        <v>11</v>
      </c>
      <c r="T1067" t="s">
        <v>42</v>
      </c>
    </row>
    <row r="1068" spans="1:20">
      <c r="A1068" s="1">
        <v>44239</v>
      </c>
      <c r="B1068" t="s">
        <v>8</v>
      </c>
      <c r="C1068" t="s">
        <v>11</v>
      </c>
      <c r="D1068" t="s">
        <v>35</v>
      </c>
      <c r="E1068" t="s">
        <v>55</v>
      </c>
      <c r="F1068" s="5">
        <v>1978</v>
      </c>
      <c r="G1068" s="5">
        <v>0</v>
      </c>
      <c r="H1068" s="1">
        <v>44239</v>
      </c>
      <c r="I1068">
        <v>6</v>
      </c>
      <c r="J1068" s="4">
        <v>11868</v>
      </c>
      <c r="K1068" t="s">
        <v>44</v>
      </c>
      <c r="L1068" t="s">
        <v>38</v>
      </c>
      <c r="M1068">
        <v>54</v>
      </c>
      <c r="N1068" t="s">
        <v>707</v>
      </c>
      <c r="O1068" t="s">
        <v>59</v>
      </c>
      <c r="P1068" s="5">
        <v>1842</v>
      </c>
      <c r="Q1068" s="5">
        <v>11052</v>
      </c>
      <c r="R1068" t="s">
        <v>60</v>
      </c>
      <c r="S1068" t="s">
        <v>11</v>
      </c>
      <c r="T1068" t="s">
        <v>51</v>
      </c>
    </row>
    <row r="1069" spans="1:20">
      <c r="A1069" s="1">
        <v>44267</v>
      </c>
      <c r="B1069" t="s">
        <v>6</v>
      </c>
      <c r="C1069" t="s">
        <v>10</v>
      </c>
      <c r="D1069" t="s">
        <v>35</v>
      </c>
      <c r="E1069" t="s">
        <v>36</v>
      </c>
      <c r="F1069" s="5">
        <v>2354</v>
      </c>
      <c r="G1069" s="5">
        <v>100</v>
      </c>
      <c r="H1069" s="1">
        <v>44267</v>
      </c>
      <c r="I1069">
        <v>7</v>
      </c>
      <c r="J1069" s="4">
        <v>16478</v>
      </c>
      <c r="K1069" t="s">
        <v>37</v>
      </c>
      <c r="L1069" t="s">
        <v>53</v>
      </c>
      <c r="M1069">
        <v>52</v>
      </c>
      <c r="N1069" t="s">
        <v>708</v>
      </c>
      <c r="O1069" t="s">
        <v>46</v>
      </c>
      <c r="P1069" s="5">
        <v>2017</v>
      </c>
      <c r="Q1069" s="5">
        <v>14119</v>
      </c>
      <c r="R1069" t="s">
        <v>68</v>
      </c>
      <c r="S1069" t="s">
        <v>10</v>
      </c>
      <c r="T1069" t="s">
        <v>42</v>
      </c>
    </row>
    <row r="1070" spans="1:20">
      <c r="A1070" s="1">
        <v>44298</v>
      </c>
      <c r="B1070" t="s">
        <v>8</v>
      </c>
      <c r="C1070" t="s">
        <v>12</v>
      </c>
      <c r="D1070" t="s">
        <v>61</v>
      </c>
      <c r="E1070" t="s">
        <v>55</v>
      </c>
      <c r="F1070" s="5">
        <v>1920</v>
      </c>
      <c r="G1070" s="5">
        <v>200</v>
      </c>
      <c r="H1070" s="1">
        <v>44298</v>
      </c>
      <c r="I1070">
        <v>15</v>
      </c>
      <c r="J1070" s="4">
        <v>28800</v>
      </c>
      <c r="K1070" t="s">
        <v>44</v>
      </c>
      <c r="L1070" t="s">
        <v>53</v>
      </c>
      <c r="M1070">
        <v>78</v>
      </c>
      <c r="N1070" s="1">
        <v>44562</v>
      </c>
      <c r="O1070" t="s">
        <v>59</v>
      </c>
      <c r="P1070" s="5">
        <v>1617</v>
      </c>
      <c r="Q1070" s="5">
        <v>24255</v>
      </c>
      <c r="R1070" t="s">
        <v>68</v>
      </c>
      <c r="S1070" t="s">
        <v>10</v>
      </c>
      <c r="T1070" t="s">
        <v>51</v>
      </c>
    </row>
    <row r="1071" spans="1:20">
      <c r="A1071" s="1">
        <v>44328</v>
      </c>
      <c r="B1071" t="s">
        <v>7</v>
      </c>
      <c r="C1071" t="s">
        <v>12</v>
      </c>
      <c r="D1071" t="s">
        <v>43</v>
      </c>
      <c r="E1071" t="s">
        <v>48</v>
      </c>
      <c r="F1071" s="5">
        <v>2265</v>
      </c>
      <c r="G1071" s="5">
        <v>50</v>
      </c>
      <c r="H1071" s="1">
        <v>44328</v>
      </c>
      <c r="I1071">
        <v>11</v>
      </c>
      <c r="J1071" s="4">
        <v>24915</v>
      </c>
      <c r="K1071" t="s">
        <v>37</v>
      </c>
      <c r="L1071" t="s">
        <v>53</v>
      </c>
      <c r="M1071">
        <v>74</v>
      </c>
      <c r="N1071" s="1">
        <v>44593</v>
      </c>
      <c r="O1071" t="s">
        <v>59</v>
      </c>
      <c r="P1071" s="5">
        <v>1865</v>
      </c>
      <c r="Q1071" s="5">
        <v>20515</v>
      </c>
      <c r="R1071" t="s">
        <v>41</v>
      </c>
      <c r="S1071" t="s">
        <v>12</v>
      </c>
      <c r="T1071" t="s">
        <v>42</v>
      </c>
    </row>
    <row r="1072" spans="1:20">
      <c r="A1072" s="1">
        <v>44359</v>
      </c>
      <c r="B1072" t="s">
        <v>7</v>
      </c>
      <c r="C1072" t="s">
        <v>12</v>
      </c>
      <c r="D1072" t="s">
        <v>61</v>
      </c>
      <c r="E1072" t="s">
        <v>36</v>
      </c>
      <c r="F1072" s="5">
        <v>873</v>
      </c>
      <c r="G1072" s="5">
        <v>100</v>
      </c>
      <c r="H1072" s="1">
        <v>44359</v>
      </c>
      <c r="I1072">
        <v>1</v>
      </c>
      <c r="J1072" s="4">
        <v>873</v>
      </c>
      <c r="K1072" t="s">
        <v>44</v>
      </c>
      <c r="L1072" t="s">
        <v>57</v>
      </c>
      <c r="M1072">
        <v>35</v>
      </c>
      <c r="N1072" s="1">
        <v>44593</v>
      </c>
      <c r="O1072" t="s">
        <v>40</v>
      </c>
      <c r="P1072" s="5">
        <v>718</v>
      </c>
      <c r="Q1072" s="5">
        <v>718</v>
      </c>
      <c r="R1072" t="s">
        <v>68</v>
      </c>
      <c r="S1072" t="s">
        <v>12</v>
      </c>
      <c r="T1072" t="s">
        <v>42</v>
      </c>
    </row>
    <row r="1073" spans="1:20">
      <c r="A1073" s="1">
        <v>44389</v>
      </c>
      <c r="B1073" t="s">
        <v>7</v>
      </c>
      <c r="C1073" t="s">
        <v>10</v>
      </c>
      <c r="D1073" t="s">
        <v>52</v>
      </c>
      <c r="E1073" t="s">
        <v>36</v>
      </c>
      <c r="F1073" s="5">
        <v>1993</v>
      </c>
      <c r="G1073" s="5">
        <v>50</v>
      </c>
      <c r="H1073" s="1">
        <v>44389</v>
      </c>
      <c r="I1073">
        <v>3</v>
      </c>
      <c r="J1073" s="4">
        <v>5979</v>
      </c>
      <c r="K1073" t="s">
        <v>37</v>
      </c>
      <c r="L1073" t="s">
        <v>38</v>
      </c>
      <c r="M1073">
        <v>65</v>
      </c>
      <c r="N1073" t="s">
        <v>703</v>
      </c>
      <c r="O1073" t="s">
        <v>50</v>
      </c>
      <c r="P1073" s="5">
        <v>1670</v>
      </c>
      <c r="Q1073" s="5">
        <v>5010</v>
      </c>
      <c r="R1073" t="s">
        <v>41</v>
      </c>
      <c r="S1073" t="s">
        <v>10</v>
      </c>
      <c r="T1073" t="s">
        <v>42</v>
      </c>
    </row>
    <row r="1074" spans="1:20">
      <c r="A1074" s="1">
        <v>44420</v>
      </c>
      <c r="B1074" t="s">
        <v>7</v>
      </c>
      <c r="C1074" t="s">
        <v>10</v>
      </c>
      <c r="D1074" t="s">
        <v>35</v>
      </c>
      <c r="E1074" t="s">
        <v>62</v>
      </c>
      <c r="F1074" s="5">
        <v>2151</v>
      </c>
      <c r="G1074" s="5">
        <v>0</v>
      </c>
      <c r="H1074" s="1">
        <v>44420</v>
      </c>
      <c r="I1074">
        <v>1</v>
      </c>
      <c r="J1074" s="4">
        <v>2151</v>
      </c>
      <c r="K1074" t="s">
        <v>44</v>
      </c>
      <c r="L1074" t="s">
        <v>57</v>
      </c>
      <c r="M1074">
        <v>52</v>
      </c>
      <c r="N1074" s="1">
        <v>44593</v>
      </c>
      <c r="O1074" t="s">
        <v>46</v>
      </c>
      <c r="P1074" s="5">
        <v>1945</v>
      </c>
      <c r="Q1074" s="5">
        <v>1945</v>
      </c>
      <c r="R1074" t="s">
        <v>68</v>
      </c>
      <c r="S1074" t="s">
        <v>11</v>
      </c>
      <c r="T1074" t="s">
        <v>51</v>
      </c>
    </row>
    <row r="1075" spans="1:20">
      <c r="A1075" s="1">
        <v>44451</v>
      </c>
      <c r="B1075" t="s">
        <v>8</v>
      </c>
      <c r="C1075" t="s">
        <v>12</v>
      </c>
      <c r="D1075" t="s">
        <v>35</v>
      </c>
      <c r="E1075" t="s">
        <v>36</v>
      </c>
      <c r="F1075" s="5">
        <v>1459</v>
      </c>
      <c r="G1075" s="5">
        <v>200</v>
      </c>
      <c r="H1075" s="1">
        <v>44451</v>
      </c>
      <c r="I1075">
        <v>14</v>
      </c>
      <c r="J1075" s="4">
        <v>20426</v>
      </c>
      <c r="K1075" t="s">
        <v>44</v>
      </c>
      <c r="L1075" t="s">
        <v>38</v>
      </c>
      <c r="M1075">
        <v>44</v>
      </c>
      <c r="N1075" s="1">
        <v>44593</v>
      </c>
      <c r="O1075" t="s">
        <v>59</v>
      </c>
      <c r="P1075" s="5">
        <v>1277</v>
      </c>
      <c r="Q1075" s="5">
        <v>17878</v>
      </c>
      <c r="R1075" t="s">
        <v>68</v>
      </c>
      <c r="S1075" t="s">
        <v>10</v>
      </c>
      <c r="T1075" t="s">
        <v>51</v>
      </c>
    </row>
    <row r="1076" spans="1:20">
      <c r="A1076" s="1">
        <v>44481</v>
      </c>
      <c r="B1076" t="s">
        <v>5</v>
      </c>
      <c r="C1076" t="s">
        <v>10</v>
      </c>
      <c r="D1076" t="s">
        <v>52</v>
      </c>
      <c r="E1076" t="s">
        <v>36</v>
      </c>
      <c r="F1076" s="5">
        <v>1619</v>
      </c>
      <c r="G1076" s="5">
        <v>50</v>
      </c>
      <c r="H1076" s="1">
        <v>44481</v>
      </c>
      <c r="I1076">
        <v>5</v>
      </c>
      <c r="J1076" s="4">
        <v>8095</v>
      </c>
      <c r="K1076" t="s">
        <v>44</v>
      </c>
      <c r="L1076" t="s">
        <v>57</v>
      </c>
      <c r="M1076">
        <v>69</v>
      </c>
      <c r="N1076" t="s">
        <v>699</v>
      </c>
      <c r="O1076" t="s">
        <v>50</v>
      </c>
      <c r="P1076" s="5">
        <v>1224</v>
      </c>
      <c r="Q1076" s="5">
        <v>6120</v>
      </c>
      <c r="R1076" t="s">
        <v>41</v>
      </c>
      <c r="S1076" t="s">
        <v>10</v>
      </c>
      <c r="T1076" t="s">
        <v>47</v>
      </c>
    </row>
    <row r="1077" spans="1:20">
      <c r="A1077" s="1">
        <v>44512</v>
      </c>
      <c r="B1077" t="s">
        <v>6</v>
      </c>
      <c r="C1077" t="s">
        <v>12</v>
      </c>
      <c r="D1077" t="s">
        <v>35</v>
      </c>
      <c r="E1077" t="s">
        <v>36</v>
      </c>
      <c r="F1077" s="5">
        <v>1876</v>
      </c>
      <c r="G1077" s="5">
        <v>50</v>
      </c>
      <c r="H1077" s="1">
        <v>44512</v>
      </c>
      <c r="I1077">
        <v>6</v>
      </c>
      <c r="J1077" s="4">
        <v>11256</v>
      </c>
      <c r="K1077" t="s">
        <v>44</v>
      </c>
      <c r="L1077" t="s">
        <v>53</v>
      </c>
      <c r="M1077">
        <v>26</v>
      </c>
      <c r="N1077" s="1">
        <v>44835</v>
      </c>
      <c r="O1077" t="s">
        <v>40</v>
      </c>
      <c r="P1077" s="5">
        <v>1633</v>
      </c>
      <c r="Q1077" s="5">
        <v>9798</v>
      </c>
      <c r="R1077" t="s">
        <v>41</v>
      </c>
      <c r="S1077" t="s">
        <v>11</v>
      </c>
      <c r="T1077" t="s">
        <v>51</v>
      </c>
    </row>
    <row r="1078" spans="1:20">
      <c r="A1078" s="1">
        <v>44542</v>
      </c>
      <c r="B1078" t="s">
        <v>6</v>
      </c>
      <c r="C1078" t="s">
        <v>12</v>
      </c>
      <c r="D1078" t="s">
        <v>61</v>
      </c>
      <c r="E1078" t="s">
        <v>48</v>
      </c>
      <c r="F1078" s="5">
        <v>540</v>
      </c>
      <c r="G1078" s="5">
        <v>100</v>
      </c>
      <c r="H1078" s="1">
        <v>44542</v>
      </c>
      <c r="I1078">
        <v>8</v>
      </c>
      <c r="J1078" s="4">
        <v>4320</v>
      </c>
      <c r="K1078" t="s">
        <v>37</v>
      </c>
      <c r="L1078" t="s">
        <v>57</v>
      </c>
      <c r="M1078">
        <v>95</v>
      </c>
      <c r="N1078" s="1">
        <v>44562</v>
      </c>
      <c r="O1078" t="s">
        <v>40</v>
      </c>
      <c r="P1078" s="5">
        <v>355</v>
      </c>
      <c r="Q1078" s="5">
        <v>2840</v>
      </c>
      <c r="R1078" t="s">
        <v>60</v>
      </c>
      <c r="S1078" t="s">
        <v>12</v>
      </c>
      <c r="T1078" t="s">
        <v>47</v>
      </c>
    </row>
    <row r="1079" spans="1:20">
      <c r="A1079" s="1" t="s">
        <v>709</v>
      </c>
      <c r="B1079" t="s">
        <v>8</v>
      </c>
      <c r="C1079" t="s">
        <v>12</v>
      </c>
      <c r="D1079" t="s">
        <v>35</v>
      </c>
      <c r="E1079" t="s">
        <v>36</v>
      </c>
      <c r="F1079" s="5">
        <v>2040</v>
      </c>
      <c r="G1079" s="5">
        <v>100</v>
      </c>
      <c r="H1079" s="1" t="s">
        <v>709</v>
      </c>
      <c r="I1079">
        <v>1</v>
      </c>
      <c r="J1079" s="4">
        <v>2040</v>
      </c>
      <c r="K1079" t="s">
        <v>44</v>
      </c>
      <c r="L1079" t="s">
        <v>38</v>
      </c>
      <c r="M1079">
        <v>67</v>
      </c>
      <c r="N1079" s="1">
        <v>44896</v>
      </c>
      <c r="O1079" t="s">
        <v>59</v>
      </c>
      <c r="P1079" s="5">
        <v>1837</v>
      </c>
      <c r="Q1079" s="5">
        <v>1837</v>
      </c>
      <c r="R1079" t="s">
        <v>60</v>
      </c>
      <c r="S1079" t="s">
        <v>12</v>
      </c>
      <c r="T1079" t="s">
        <v>42</v>
      </c>
    </row>
    <row r="1080" spans="1:20">
      <c r="A1080" s="1" t="s">
        <v>710</v>
      </c>
      <c r="B1080" t="s">
        <v>8</v>
      </c>
      <c r="C1080" t="s">
        <v>11</v>
      </c>
      <c r="D1080" t="s">
        <v>43</v>
      </c>
      <c r="E1080" t="s">
        <v>48</v>
      </c>
      <c r="F1080" s="5">
        <v>1212</v>
      </c>
      <c r="G1080" s="5">
        <v>50</v>
      </c>
      <c r="H1080" s="1" t="s">
        <v>710</v>
      </c>
      <c r="I1080">
        <v>11</v>
      </c>
      <c r="J1080" s="4">
        <v>13332</v>
      </c>
      <c r="K1080" t="s">
        <v>37</v>
      </c>
      <c r="L1080" t="s">
        <v>38</v>
      </c>
      <c r="M1080">
        <v>85</v>
      </c>
      <c r="N1080" s="1">
        <v>44866</v>
      </c>
      <c r="O1080" t="s">
        <v>46</v>
      </c>
      <c r="P1080" s="5">
        <v>977</v>
      </c>
      <c r="Q1080" s="5">
        <v>10747</v>
      </c>
      <c r="R1080" t="s">
        <v>60</v>
      </c>
      <c r="S1080" t="s">
        <v>11</v>
      </c>
      <c r="T1080" t="s">
        <v>42</v>
      </c>
    </row>
    <row r="1081" spans="1:20">
      <c r="A1081" s="1" t="s">
        <v>699</v>
      </c>
      <c r="B1081" t="s">
        <v>7</v>
      </c>
      <c r="C1081" t="s">
        <v>11</v>
      </c>
      <c r="D1081" t="s">
        <v>43</v>
      </c>
      <c r="E1081" t="s">
        <v>36</v>
      </c>
      <c r="F1081" s="5">
        <v>1466</v>
      </c>
      <c r="G1081" s="5">
        <v>0</v>
      </c>
      <c r="H1081" s="1" t="s">
        <v>699</v>
      </c>
      <c r="I1081">
        <v>14</v>
      </c>
      <c r="J1081" s="4">
        <v>20524</v>
      </c>
      <c r="K1081" t="s">
        <v>44</v>
      </c>
      <c r="L1081" t="s">
        <v>38</v>
      </c>
      <c r="M1081">
        <v>98</v>
      </c>
      <c r="N1081" s="1">
        <v>44805</v>
      </c>
      <c r="O1081" t="s">
        <v>50</v>
      </c>
      <c r="P1081" s="5">
        <v>1257</v>
      </c>
      <c r="Q1081" s="5">
        <v>17598</v>
      </c>
      <c r="R1081" t="s">
        <v>68</v>
      </c>
      <c r="S1081" t="s">
        <v>12</v>
      </c>
      <c r="T1081" t="s">
        <v>51</v>
      </c>
    </row>
    <row r="1082" spans="1:20">
      <c r="A1082" s="1" t="s">
        <v>711</v>
      </c>
      <c r="B1082" t="s">
        <v>6</v>
      </c>
      <c r="C1082" t="s">
        <v>12</v>
      </c>
      <c r="D1082" t="s">
        <v>35</v>
      </c>
      <c r="E1082" t="s">
        <v>55</v>
      </c>
      <c r="F1082" s="5">
        <v>565</v>
      </c>
      <c r="G1082" s="5">
        <v>0</v>
      </c>
      <c r="H1082" s="1" t="s">
        <v>711</v>
      </c>
      <c r="I1082">
        <v>14</v>
      </c>
      <c r="J1082" s="4">
        <v>7910</v>
      </c>
      <c r="K1082" t="s">
        <v>37</v>
      </c>
      <c r="L1082" t="s">
        <v>57</v>
      </c>
      <c r="M1082">
        <v>25</v>
      </c>
      <c r="N1082" t="s">
        <v>712</v>
      </c>
      <c r="O1082" t="s">
        <v>59</v>
      </c>
      <c r="P1082" s="5">
        <v>265</v>
      </c>
      <c r="Q1082" s="5">
        <v>3710</v>
      </c>
      <c r="R1082" t="s">
        <v>60</v>
      </c>
      <c r="S1082" t="s">
        <v>12</v>
      </c>
      <c r="T1082" t="s">
        <v>42</v>
      </c>
    </row>
    <row r="1083" spans="1:20">
      <c r="A1083" s="1" t="s">
        <v>713</v>
      </c>
      <c r="B1083" t="s">
        <v>7</v>
      </c>
      <c r="C1083" t="s">
        <v>10</v>
      </c>
      <c r="D1083" t="s">
        <v>35</v>
      </c>
      <c r="E1083" t="s">
        <v>36</v>
      </c>
      <c r="F1083" s="5">
        <v>1819</v>
      </c>
      <c r="G1083" s="5">
        <v>50</v>
      </c>
      <c r="H1083" s="1" t="s">
        <v>713</v>
      </c>
      <c r="I1083">
        <v>6</v>
      </c>
      <c r="J1083" s="4">
        <v>10914</v>
      </c>
      <c r="K1083" t="s">
        <v>44</v>
      </c>
      <c r="L1083" t="s">
        <v>57</v>
      </c>
      <c r="M1083">
        <v>21</v>
      </c>
      <c r="N1083" t="s">
        <v>714</v>
      </c>
      <c r="O1083" t="s">
        <v>46</v>
      </c>
      <c r="P1083" s="5">
        <v>1450</v>
      </c>
      <c r="Q1083" s="5">
        <v>8700</v>
      </c>
      <c r="R1083" t="s">
        <v>41</v>
      </c>
      <c r="S1083" t="s">
        <v>11</v>
      </c>
      <c r="T1083" t="s">
        <v>51</v>
      </c>
    </row>
    <row r="1084" spans="1:20">
      <c r="A1084" s="1" t="s">
        <v>712</v>
      </c>
      <c r="B1084" t="s">
        <v>8</v>
      </c>
      <c r="C1084" t="s">
        <v>12</v>
      </c>
      <c r="D1084" t="s">
        <v>35</v>
      </c>
      <c r="E1084" t="s">
        <v>36</v>
      </c>
      <c r="F1084" s="5">
        <v>1492</v>
      </c>
      <c r="G1084" s="5">
        <v>200</v>
      </c>
      <c r="H1084" s="1" t="s">
        <v>712</v>
      </c>
      <c r="I1084">
        <v>8</v>
      </c>
      <c r="J1084" s="4">
        <v>11936</v>
      </c>
      <c r="K1084" t="s">
        <v>37</v>
      </c>
      <c r="L1084" t="s">
        <v>57</v>
      </c>
      <c r="M1084">
        <v>78</v>
      </c>
      <c r="N1084" t="s">
        <v>715</v>
      </c>
      <c r="O1084" t="s">
        <v>46</v>
      </c>
      <c r="P1084" s="5">
        <v>1092</v>
      </c>
      <c r="Q1084" s="5">
        <v>8736</v>
      </c>
      <c r="R1084" t="s">
        <v>60</v>
      </c>
      <c r="S1084" t="s">
        <v>10</v>
      </c>
      <c r="T1084" t="s">
        <v>51</v>
      </c>
    </row>
    <row r="1085" spans="1:20">
      <c r="A1085" s="1" t="s">
        <v>716</v>
      </c>
      <c r="B1085" t="s">
        <v>7</v>
      </c>
      <c r="C1085" t="s">
        <v>11</v>
      </c>
      <c r="D1085" t="s">
        <v>35</v>
      </c>
      <c r="E1085" t="s">
        <v>48</v>
      </c>
      <c r="F1085" s="5">
        <v>1527</v>
      </c>
      <c r="G1085" s="5">
        <v>0</v>
      </c>
      <c r="H1085" s="1" t="s">
        <v>716</v>
      </c>
      <c r="I1085">
        <v>11</v>
      </c>
      <c r="J1085" s="4">
        <v>16797</v>
      </c>
      <c r="K1085" t="s">
        <v>44</v>
      </c>
      <c r="L1085" t="s">
        <v>38</v>
      </c>
      <c r="M1085">
        <v>55</v>
      </c>
      <c r="N1085" s="1">
        <v>44896</v>
      </c>
      <c r="O1085" t="s">
        <v>59</v>
      </c>
      <c r="P1085" s="5">
        <v>1181</v>
      </c>
      <c r="Q1085" s="5">
        <v>12991</v>
      </c>
      <c r="R1085" t="s">
        <v>60</v>
      </c>
      <c r="S1085" t="s">
        <v>10</v>
      </c>
      <c r="T1085" t="s">
        <v>42</v>
      </c>
    </row>
    <row r="1086" spans="1:20">
      <c r="A1086" s="1" t="s">
        <v>703</v>
      </c>
      <c r="B1086" t="s">
        <v>7</v>
      </c>
      <c r="C1086" t="s">
        <v>11</v>
      </c>
      <c r="D1086" t="s">
        <v>52</v>
      </c>
      <c r="E1086" t="s">
        <v>36</v>
      </c>
      <c r="F1086" s="5">
        <v>1221</v>
      </c>
      <c r="G1086" s="5">
        <v>0</v>
      </c>
      <c r="H1086" s="1" t="s">
        <v>703</v>
      </c>
      <c r="I1086">
        <v>15</v>
      </c>
      <c r="J1086" s="4">
        <v>18315</v>
      </c>
      <c r="K1086" t="s">
        <v>37</v>
      </c>
      <c r="L1086" t="s">
        <v>57</v>
      </c>
      <c r="M1086">
        <v>49</v>
      </c>
      <c r="N1086" t="s">
        <v>717</v>
      </c>
      <c r="O1086" t="s">
        <v>59</v>
      </c>
      <c r="P1086" s="5">
        <v>846</v>
      </c>
      <c r="Q1086" s="5">
        <v>12690</v>
      </c>
      <c r="R1086" t="s">
        <v>41</v>
      </c>
      <c r="S1086" t="s">
        <v>12</v>
      </c>
      <c r="T1086" t="s">
        <v>47</v>
      </c>
    </row>
    <row r="1087" spans="1:20">
      <c r="A1087" s="1" t="s">
        <v>702</v>
      </c>
      <c r="B1087" t="s">
        <v>6</v>
      </c>
      <c r="C1087" t="s">
        <v>10</v>
      </c>
      <c r="D1087" t="s">
        <v>43</v>
      </c>
      <c r="E1087" t="s">
        <v>55</v>
      </c>
      <c r="F1087" s="5">
        <v>2012</v>
      </c>
      <c r="G1087" s="5">
        <v>200</v>
      </c>
      <c r="H1087" s="1" t="s">
        <v>702</v>
      </c>
      <c r="I1087">
        <v>2</v>
      </c>
      <c r="J1087" s="4">
        <v>4024</v>
      </c>
      <c r="K1087" t="s">
        <v>44</v>
      </c>
      <c r="L1087" t="s">
        <v>53</v>
      </c>
      <c r="M1087">
        <v>42</v>
      </c>
      <c r="N1087" s="1">
        <v>44713</v>
      </c>
      <c r="O1087" t="s">
        <v>50</v>
      </c>
      <c r="P1087" s="5">
        <v>1899</v>
      </c>
      <c r="Q1087" s="5">
        <v>3798</v>
      </c>
      <c r="R1087" t="s">
        <v>60</v>
      </c>
      <c r="S1087" t="s">
        <v>11</v>
      </c>
      <c r="T1087" t="s">
        <v>47</v>
      </c>
    </row>
    <row r="1088" spans="1:20">
      <c r="A1088" s="1" t="s">
        <v>707</v>
      </c>
      <c r="B1088" t="s">
        <v>5</v>
      </c>
      <c r="C1088" t="s">
        <v>11</v>
      </c>
      <c r="D1088" t="s">
        <v>35</v>
      </c>
      <c r="E1088" t="s">
        <v>62</v>
      </c>
      <c r="F1088" s="5">
        <v>744</v>
      </c>
      <c r="G1088" s="5">
        <v>50</v>
      </c>
      <c r="H1088" s="1" t="s">
        <v>707</v>
      </c>
      <c r="I1088">
        <v>2</v>
      </c>
      <c r="J1088" s="4">
        <v>1488</v>
      </c>
      <c r="K1088" t="s">
        <v>44</v>
      </c>
      <c r="L1088" t="s">
        <v>53</v>
      </c>
      <c r="M1088">
        <v>57</v>
      </c>
      <c r="N1088" s="1">
        <v>44835</v>
      </c>
      <c r="O1088" t="s">
        <v>50</v>
      </c>
      <c r="P1088" s="5">
        <v>355</v>
      </c>
      <c r="Q1088" s="5">
        <v>710</v>
      </c>
      <c r="R1088" t="s">
        <v>41</v>
      </c>
      <c r="S1088" t="s">
        <v>12</v>
      </c>
      <c r="T1088" t="s">
        <v>51</v>
      </c>
    </row>
    <row r="1089" spans="1:20">
      <c r="A1089" s="1" t="s">
        <v>718</v>
      </c>
      <c r="B1089" t="s">
        <v>6</v>
      </c>
      <c r="C1089" t="s">
        <v>10</v>
      </c>
      <c r="D1089" t="s">
        <v>61</v>
      </c>
      <c r="E1089" t="s">
        <v>62</v>
      </c>
      <c r="F1089" s="5">
        <v>534</v>
      </c>
      <c r="G1089" s="5">
        <v>50</v>
      </c>
      <c r="H1089" s="1" t="s">
        <v>718</v>
      </c>
      <c r="I1089">
        <v>2</v>
      </c>
      <c r="J1089" s="4">
        <v>1068</v>
      </c>
      <c r="K1089" t="s">
        <v>44</v>
      </c>
      <c r="L1089" t="s">
        <v>57</v>
      </c>
      <c r="M1089">
        <v>88</v>
      </c>
      <c r="N1089" s="1">
        <v>44652</v>
      </c>
      <c r="O1089" t="s">
        <v>50</v>
      </c>
      <c r="P1089" s="5">
        <v>281</v>
      </c>
      <c r="Q1089" s="5">
        <v>562</v>
      </c>
      <c r="R1089" t="s">
        <v>60</v>
      </c>
      <c r="S1089" t="s">
        <v>12</v>
      </c>
      <c r="T1089" t="s">
        <v>51</v>
      </c>
    </row>
    <row r="1090" spans="1:20">
      <c r="A1090" s="1" t="s">
        <v>714</v>
      </c>
      <c r="B1090" t="s">
        <v>7</v>
      </c>
      <c r="C1090" t="s">
        <v>10</v>
      </c>
      <c r="D1090" t="s">
        <v>35</v>
      </c>
      <c r="E1090" t="s">
        <v>48</v>
      </c>
      <c r="F1090" s="5">
        <v>2136</v>
      </c>
      <c r="G1090" s="5">
        <v>50</v>
      </c>
      <c r="H1090" s="1" t="s">
        <v>714</v>
      </c>
      <c r="I1090">
        <v>10</v>
      </c>
      <c r="J1090" s="4">
        <v>21360</v>
      </c>
      <c r="K1090" t="s">
        <v>37</v>
      </c>
      <c r="L1090" t="s">
        <v>57</v>
      </c>
      <c r="M1090">
        <v>49</v>
      </c>
      <c r="N1090" s="1">
        <v>44866</v>
      </c>
      <c r="O1090" t="s">
        <v>65</v>
      </c>
      <c r="P1090" s="5">
        <v>1944</v>
      </c>
      <c r="Q1090" s="5">
        <v>19440</v>
      </c>
      <c r="R1090" t="s">
        <v>68</v>
      </c>
      <c r="S1090" t="s">
        <v>11</v>
      </c>
      <c r="T1090" t="s">
        <v>47</v>
      </c>
    </row>
    <row r="1091" spans="1:20">
      <c r="A1091" s="1" t="s">
        <v>719</v>
      </c>
      <c r="B1091" t="s">
        <v>7</v>
      </c>
      <c r="C1091" t="s">
        <v>12</v>
      </c>
      <c r="D1091" t="s">
        <v>61</v>
      </c>
      <c r="E1091" t="s">
        <v>48</v>
      </c>
      <c r="F1091" s="5">
        <v>1884</v>
      </c>
      <c r="G1091" s="5">
        <v>0</v>
      </c>
      <c r="H1091" s="1" t="s">
        <v>719</v>
      </c>
      <c r="I1091">
        <v>2</v>
      </c>
      <c r="J1091" s="4">
        <v>3768</v>
      </c>
      <c r="K1091" t="s">
        <v>37</v>
      </c>
      <c r="L1091" t="s">
        <v>53</v>
      </c>
      <c r="M1091">
        <v>76</v>
      </c>
      <c r="N1091" t="s">
        <v>717</v>
      </c>
      <c r="O1091" t="s">
        <v>65</v>
      </c>
      <c r="P1091" s="5">
        <v>1500</v>
      </c>
      <c r="Q1091" s="5">
        <v>3000</v>
      </c>
      <c r="R1091" t="s">
        <v>68</v>
      </c>
      <c r="S1091" t="s">
        <v>10</v>
      </c>
      <c r="T1091" t="s">
        <v>47</v>
      </c>
    </row>
    <row r="1092" spans="1:20">
      <c r="A1092" s="1" t="s">
        <v>720</v>
      </c>
      <c r="B1092" t="s">
        <v>5</v>
      </c>
      <c r="C1092" t="s">
        <v>11</v>
      </c>
      <c r="D1092" t="s">
        <v>43</v>
      </c>
      <c r="E1092" t="s">
        <v>62</v>
      </c>
      <c r="F1092" s="5">
        <v>1816</v>
      </c>
      <c r="G1092" s="5">
        <v>50</v>
      </c>
      <c r="H1092" s="1" t="s">
        <v>720</v>
      </c>
      <c r="I1092">
        <v>11</v>
      </c>
      <c r="J1092" s="4">
        <v>19976</v>
      </c>
      <c r="K1092" t="s">
        <v>44</v>
      </c>
      <c r="L1092" t="s">
        <v>53</v>
      </c>
      <c r="M1092">
        <v>98</v>
      </c>
      <c r="N1092" t="s">
        <v>721</v>
      </c>
      <c r="O1092" t="s">
        <v>50</v>
      </c>
      <c r="P1092" s="5">
        <v>1539</v>
      </c>
      <c r="Q1092" s="5">
        <v>16929</v>
      </c>
      <c r="R1092" t="s">
        <v>41</v>
      </c>
      <c r="S1092" t="s">
        <v>10</v>
      </c>
      <c r="T1092" t="s">
        <v>51</v>
      </c>
    </row>
    <row r="1093" spans="1:20">
      <c r="A1093" s="1" t="s">
        <v>722</v>
      </c>
      <c r="B1093" t="s">
        <v>6</v>
      </c>
      <c r="C1093" t="s">
        <v>10</v>
      </c>
      <c r="D1093" t="s">
        <v>61</v>
      </c>
      <c r="E1093" t="s">
        <v>62</v>
      </c>
      <c r="F1093" s="5">
        <v>1410</v>
      </c>
      <c r="G1093" s="5">
        <v>100</v>
      </c>
      <c r="H1093" s="1" t="s">
        <v>722</v>
      </c>
      <c r="I1093">
        <v>1</v>
      </c>
      <c r="J1093" s="4">
        <v>1410</v>
      </c>
      <c r="K1093" t="s">
        <v>37</v>
      </c>
      <c r="L1093" t="s">
        <v>53</v>
      </c>
      <c r="M1093">
        <v>66</v>
      </c>
      <c r="N1093" s="1">
        <v>44896</v>
      </c>
      <c r="O1093" t="s">
        <v>46</v>
      </c>
      <c r="P1093" s="5">
        <v>1102</v>
      </c>
      <c r="Q1093" s="5">
        <v>1102</v>
      </c>
      <c r="R1093" t="s">
        <v>68</v>
      </c>
      <c r="S1093" t="s">
        <v>10</v>
      </c>
      <c r="T1093" t="s">
        <v>47</v>
      </c>
    </row>
    <row r="1094" spans="1:20">
      <c r="A1094" s="1" t="s">
        <v>723</v>
      </c>
      <c r="B1094" t="s">
        <v>8</v>
      </c>
      <c r="C1094" t="s">
        <v>12</v>
      </c>
      <c r="D1094" t="s">
        <v>35</v>
      </c>
      <c r="E1094" t="s">
        <v>36</v>
      </c>
      <c r="F1094" s="5">
        <v>518</v>
      </c>
      <c r="G1094" s="5">
        <v>200</v>
      </c>
      <c r="H1094" s="1" t="s">
        <v>723</v>
      </c>
      <c r="I1094">
        <v>9</v>
      </c>
      <c r="J1094" s="4">
        <v>4662</v>
      </c>
      <c r="K1094" t="s">
        <v>44</v>
      </c>
      <c r="L1094" t="s">
        <v>38</v>
      </c>
      <c r="M1094">
        <v>89</v>
      </c>
      <c r="N1094" t="s">
        <v>724</v>
      </c>
      <c r="O1094" t="s">
        <v>40</v>
      </c>
      <c r="P1094" s="5">
        <v>378</v>
      </c>
      <c r="Q1094" s="5">
        <v>3402</v>
      </c>
      <c r="R1094" t="s">
        <v>41</v>
      </c>
      <c r="S1094" t="s">
        <v>12</v>
      </c>
      <c r="T1094" t="s">
        <v>47</v>
      </c>
    </row>
    <row r="1095" spans="1:20">
      <c r="A1095" s="1" t="s">
        <v>717</v>
      </c>
      <c r="B1095" t="s">
        <v>6</v>
      </c>
      <c r="C1095" t="s">
        <v>12</v>
      </c>
      <c r="D1095" t="s">
        <v>52</v>
      </c>
      <c r="E1095" t="s">
        <v>62</v>
      </c>
      <c r="F1095" s="5">
        <v>1621</v>
      </c>
      <c r="G1095" s="5">
        <v>100</v>
      </c>
      <c r="H1095" s="1" t="s">
        <v>717</v>
      </c>
      <c r="I1095">
        <v>6</v>
      </c>
      <c r="J1095" s="4">
        <v>9726</v>
      </c>
      <c r="K1095" t="s">
        <v>37</v>
      </c>
      <c r="L1095" t="s">
        <v>38</v>
      </c>
      <c r="M1095">
        <v>88</v>
      </c>
      <c r="N1095" t="s">
        <v>725</v>
      </c>
      <c r="O1095" t="s">
        <v>59</v>
      </c>
      <c r="P1095" s="5">
        <v>1265</v>
      </c>
      <c r="Q1095" s="5">
        <v>7590</v>
      </c>
      <c r="R1095" t="s">
        <v>41</v>
      </c>
      <c r="S1095" t="s">
        <v>10</v>
      </c>
      <c r="T1095" t="s">
        <v>42</v>
      </c>
    </row>
    <row r="1096" spans="1:20">
      <c r="A1096" s="1" t="s">
        <v>708</v>
      </c>
      <c r="B1096" t="s">
        <v>5</v>
      </c>
      <c r="C1096" t="s">
        <v>11</v>
      </c>
      <c r="D1096" t="s">
        <v>61</v>
      </c>
      <c r="E1096" t="s">
        <v>55</v>
      </c>
      <c r="F1096" s="5">
        <v>1412</v>
      </c>
      <c r="G1096" s="5">
        <v>200</v>
      </c>
      <c r="H1096" s="1" t="s">
        <v>708</v>
      </c>
      <c r="I1096">
        <v>12</v>
      </c>
      <c r="J1096" s="4">
        <v>16944</v>
      </c>
      <c r="K1096" t="s">
        <v>44</v>
      </c>
      <c r="L1096" t="s">
        <v>38</v>
      </c>
      <c r="M1096">
        <v>98</v>
      </c>
      <c r="N1096" s="1">
        <v>44866</v>
      </c>
      <c r="O1096" t="s">
        <v>40</v>
      </c>
      <c r="P1096" s="5">
        <v>1264</v>
      </c>
      <c r="Q1096" s="5">
        <v>15168</v>
      </c>
      <c r="R1096" t="s">
        <v>41</v>
      </c>
      <c r="S1096" t="s">
        <v>10</v>
      </c>
      <c r="T1096" t="s">
        <v>47</v>
      </c>
    </row>
    <row r="1097" spans="1:20">
      <c r="A1097" s="1" t="s">
        <v>715</v>
      </c>
      <c r="B1097" t="s">
        <v>8</v>
      </c>
      <c r="C1097" t="s">
        <v>12</v>
      </c>
      <c r="D1097" t="s">
        <v>52</v>
      </c>
      <c r="E1097" t="s">
        <v>55</v>
      </c>
      <c r="F1097" s="5">
        <v>2415</v>
      </c>
      <c r="G1097" s="5">
        <v>0</v>
      </c>
      <c r="H1097" s="1" t="s">
        <v>715</v>
      </c>
      <c r="I1097">
        <v>5</v>
      </c>
      <c r="J1097" s="4">
        <v>12075</v>
      </c>
      <c r="K1097" t="s">
        <v>44</v>
      </c>
      <c r="L1097" t="s">
        <v>38</v>
      </c>
      <c r="M1097">
        <v>93</v>
      </c>
      <c r="N1097" s="1">
        <v>44621</v>
      </c>
      <c r="O1097" t="s">
        <v>59</v>
      </c>
      <c r="P1097" s="5">
        <v>2082</v>
      </c>
      <c r="Q1097" s="5">
        <v>10410</v>
      </c>
      <c r="R1097" t="s">
        <v>68</v>
      </c>
      <c r="S1097" t="s">
        <v>12</v>
      </c>
      <c r="T1097" t="s">
        <v>42</v>
      </c>
    </row>
    <row r="1098" spans="1:20">
      <c r="A1098" s="1">
        <v>44562</v>
      </c>
      <c r="B1098" t="s">
        <v>7</v>
      </c>
      <c r="C1098" t="s">
        <v>12</v>
      </c>
      <c r="D1098" t="s">
        <v>52</v>
      </c>
      <c r="E1098" t="s">
        <v>36</v>
      </c>
      <c r="F1098" s="5">
        <v>800</v>
      </c>
      <c r="G1098" s="5">
        <v>200</v>
      </c>
      <c r="H1098" s="1">
        <v>44562</v>
      </c>
      <c r="I1098">
        <v>11</v>
      </c>
      <c r="J1098" s="4">
        <v>8800</v>
      </c>
      <c r="K1098" t="s">
        <v>44</v>
      </c>
      <c r="L1098" t="s">
        <v>57</v>
      </c>
      <c r="M1098">
        <v>86</v>
      </c>
      <c r="N1098" s="1">
        <v>44743</v>
      </c>
      <c r="O1098" t="s">
        <v>50</v>
      </c>
      <c r="P1098" s="5">
        <v>484</v>
      </c>
      <c r="Q1098" s="5">
        <v>5324</v>
      </c>
      <c r="R1098" t="s">
        <v>60</v>
      </c>
      <c r="S1098" t="s">
        <v>11</v>
      </c>
      <c r="T1098" t="s">
        <v>47</v>
      </c>
    </row>
    <row r="1099" spans="1:20">
      <c r="A1099" s="1">
        <v>44593</v>
      </c>
      <c r="B1099" t="s">
        <v>7</v>
      </c>
      <c r="C1099" t="s">
        <v>12</v>
      </c>
      <c r="D1099" t="s">
        <v>35</v>
      </c>
      <c r="E1099" t="s">
        <v>62</v>
      </c>
      <c r="F1099" s="5">
        <v>1903</v>
      </c>
      <c r="G1099" s="5">
        <v>200</v>
      </c>
      <c r="H1099" s="1">
        <v>44593</v>
      </c>
      <c r="I1099">
        <v>4</v>
      </c>
      <c r="J1099" s="4">
        <v>7612</v>
      </c>
      <c r="K1099" t="s">
        <v>44</v>
      </c>
      <c r="L1099" t="s">
        <v>38</v>
      </c>
      <c r="M1099">
        <v>65</v>
      </c>
      <c r="N1099" t="s">
        <v>726</v>
      </c>
      <c r="O1099" t="s">
        <v>59</v>
      </c>
      <c r="P1099" s="5">
        <v>1684</v>
      </c>
      <c r="Q1099" s="5">
        <v>6736</v>
      </c>
      <c r="R1099" t="s">
        <v>68</v>
      </c>
      <c r="S1099" t="s">
        <v>11</v>
      </c>
      <c r="T1099" t="s">
        <v>47</v>
      </c>
    </row>
    <row r="1100" spans="1:20">
      <c r="A1100" s="1">
        <v>44621</v>
      </c>
      <c r="B1100" t="s">
        <v>7</v>
      </c>
      <c r="C1100" t="s">
        <v>12</v>
      </c>
      <c r="D1100" t="s">
        <v>43</v>
      </c>
      <c r="E1100" t="s">
        <v>62</v>
      </c>
      <c r="F1100" s="5">
        <v>1461</v>
      </c>
      <c r="G1100" s="5">
        <v>0</v>
      </c>
      <c r="H1100" s="1">
        <v>44621</v>
      </c>
      <c r="I1100">
        <v>12</v>
      </c>
      <c r="J1100" s="4">
        <v>17532</v>
      </c>
      <c r="K1100" t="s">
        <v>44</v>
      </c>
      <c r="L1100" t="s">
        <v>57</v>
      </c>
      <c r="M1100">
        <v>73</v>
      </c>
      <c r="N1100" t="s">
        <v>727</v>
      </c>
      <c r="O1100" t="s">
        <v>46</v>
      </c>
      <c r="P1100" s="5">
        <v>1093</v>
      </c>
      <c r="Q1100" s="5">
        <v>13116</v>
      </c>
      <c r="R1100" t="s">
        <v>60</v>
      </c>
      <c r="S1100" t="s">
        <v>11</v>
      </c>
      <c r="T1100" t="s">
        <v>51</v>
      </c>
    </row>
    <row r="1101" spans="1:20">
      <c r="A1101" s="1">
        <v>44652</v>
      </c>
      <c r="B1101" t="s">
        <v>6</v>
      </c>
      <c r="C1101" t="s">
        <v>10</v>
      </c>
      <c r="D1101" t="s">
        <v>52</v>
      </c>
      <c r="E1101" t="s">
        <v>62</v>
      </c>
      <c r="F1101" s="5">
        <v>2090</v>
      </c>
      <c r="G1101" s="5">
        <v>50</v>
      </c>
      <c r="H1101" s="1">
        <v>44652</v>
      </c>
      <c r="I1101">
        <v>14</v>
      </c>
      <c r="J1101" s="4">
        <v>29260</v>
      </c>
      <c r="K1101" t="s">
        <v>44</v>
      </c>
      <c r="L1101" t="s">
        <v>38</v>
      </c>
      <c r="M1101">
        <v>94</v>
      </c>
      <c r="N1101" t="s">
        <v>725</v>
      </c>
      <c r="O1101" t="s">
        <v>40</v>
      </c>
      <c r="P1101" s="5">
        <v>1831</v>
      </c>
      <c r="Q1101" s="5">
        <v>25634</v>
      </c>
      <c r="R1101" t="s">
        <v>68</v>
      </c>
      <c r="S1101" t="s">
        <v>11</v>
      </c>
      <c r="T1101" t="s">
        <v>47</v>
      </c>
    </row>
    <row r="1102" spans="1:20">
      <c r="A1102" s="1">
        <v>44682</v>
      </c>
      <c r="B1102" t="s">
        <v>6</v>
      </c>
      <c r="C1102" t="s">
        <v>12</v>
      </c>
      <c r="D1102" t="s">
        <v>43</v>
      </c>
      <c r="E1102" t="s">
        <v>36</v>
      </c>
      <c r="F1102" s="5">
        <v>1188</v>
      </c>
      <c r="G1102" s="5">
        <v>50</v>
      </c>
      <c r="H1102" s="1">
        <v>44682</v>
      </c>
      <c r="I1102">
        <v>15</v>
      </c>
      <c r="J1102" s="4">
        <v>17820</v>
      </c>
      <c r="K1102" t="s">
        <v>44</v>
      </c>
      <c r="L1102" t="s">
        <v>38</v>
      </c>
      <c r="M1102">
        <v>75</v>
      </c>
      <c r="N1102" t="s">
        <v>726</v>
      </c>
      <c r="O1102" t="s">
        <v>59</v>
      </c>
      <c r="P1102" s="5">
        <v>799</v>
      </c>
      <c r="Q1102" s="5">
        <v>11985</v>
      </c>
      <c r="R1102" t="s">
        <v>41</v>
      </c>
      <c r="S1102" t="s">
        <v>12</v>
      </c>
      <c r="T1102" t="s">
        <v>42</v>
      </c>
    </row>
    <row r="1103" spans="1:20">
      <c r="A1103" s="1">
        <v>44713</v>
      </c>
      <c r="B1103" t="s">
        <v>5</v>
      </c>
      <c r="C1103" t="s">
        <v>10</v>
      </c>
      <c r="D1103" t="s">
        <v>43</v>
      </c>
      <c r="E1103" t="s">
        <v>62</v>
      </c>
      <c r="F1103" s="5">
        <v>1633</v>
      </c>
      <c r="G1103" s="5">
        <v>100</v>
      </c>
      <c r="H1103" s="1">
        <v>44713</v>
      </c>
      <c r="I1103">
        <v>1</v>
      </c>
      <c r="J1103" s="4">
        <v>1633</v>
      </c>
      <c r="K1103" t="s">
        <v>44</v>
      </c>
      <c r="L1103" t="s">
        <v>38</v>
      </c>
      <c r="M1103">
        <v>73</v>
      </c>
      <c r="N1103" t="s">
        <v>727</v>
      </c>
      <c r="O1103" t="s">
        <v>65</v>
      </c>
      <c r="P1103" s="5">
        <v>1372</v>
      </c>
      <c r="Q1103" s="5">
        <v>1372</v>
      </c>
      <c r="R1103" t="s">
        <v>41</v>
      </c>
      <c r="S1103" t="s">
        <v>11</v>
      </c>
      <c r="T1103" t="s">
        <v>51</v>
      </c>
    </row>
    <row r="1104" spans="1:20">
      <c r="A1104" s="1">
        <v>44743</v>
      </c>
      <c r="B1104" t="s">
        <v>8</v>
      </c>
      <c r="C1104" t="s">
        <v>11</v>
      </c>
      <c r="D1104" t="s">
        <v>61</v>
      </c>
      <c r="E1104" t="s">
        <v>62</v>
      </c>
      <c r="F1104" s="5">
        <v>1493</v>
      </c>
      <c r="G1104" s="5">
        <v>50</v>
      </c>
      <c r="H1104" s="1">
        <v>44743</v>
      </c>
      <c r="I1104">
        <v>2</v>
      </c>
      <c r="J1104" s="4">
        <v>2986</v>
      </c>
      <c r="K1104" t="s">
        <v>37</v>
      </c>
      <c r="L1104" t="s">
        <v>57</v>
      </c>
      <c r="M1104">
        <v>25</v>
      </c>
      <c r="N1104" t="s">
        <v>728</v>
      </c>
      <c r="O1104" t="s">
        <v>65</v>
      </c>
      <c r="P1104" s="5">
        <v>1315</v>
      </c>
      <c r="Q1104" s="5">
        <v>2630</v>
      </c>
      <c r="R1104" t="s">
        <v>68</v>
      </c>
      <c r="S1104" t="s">
        <v>12</v>
      </c>
      <c r="T1104" t="s">
        <v>51</v>
      </c>
    </row>
    <row r="1105" spans="1:20">
      <c r="A1105" s="1">
        <v>44774</v>
      </c>
      <c r="B1105" t="s">
        <v>6</v>
      </c>
      <c r="C1105" t="s">
        <v>12</v>
      </c>
      <c r="D1105" t="s">
        <v>43</v>
      </c>
      <c r="E1105" t="s">
        <v>62</v>
      </c>
      <c r="F1105" s="5">
        <v>2195</v>
      </c>
      <c r="G1105" s="5">
        <v>100</v>
      </c>
      <c r="H1105" s="1">
        <v>44774</v>
      </c>
      <c r="I1105">
        <v>8</v>
      </c>
      <c r="J1105" s="4">
        <v>17560</v>
      </c>
      <c r="K1105" t="s">
        <v>37</v>
      </c>
      <c r="L1105" t="s">
        <v>57</v>
      </c>
      <c r="M1105">
        <v>51</v>
      </c>
      <c r="N1105" s="1">
        <v>44594</v>
      </c>
      <c r="O1105" t="s">
        <v>59</v>
      </c>
      <c r="P1105" s="5">
        <v>1965</v>
      </c>
      <c r="Q1105" s="5">
        <v>15720</v>
      </c>
      <c r="R1105" t="s">
        <v>41</v>
      </c>
      <c r="S1105" t="s">
        <v>11</v>
      </c>
      <c r="T1105" t="s">
        <v>47</v>
      </c>
    </row>
    <row r="1106" spans="1:20">
      <c r="A1106" s="1">
        <v>44805</v>
      </c>
      <c r="B1106" t="s">
        <v>6</v>
      </c>
      <c r="C1106" t="s">
        <v>10</v>
      </c>
      <c r="D1106" t="s">
        <v>61</v>
      </c>
      <c r="E1106" t="s">
        <v>48</v>
      </c>
      <c r="F1106" s="5">
        <v>1810</v>
      </c>
      <c r="G1106" s="5">
        <v>100</v>
      </c>
      <c r="H1106" s="1">
        <v>44805</v>
      </c>
      <c r="I1106">
        <v>15</v>
      </c>
      <c r="J1106" s="4">
        <v>27150</v>
      </c>
      <c r="K1106" t="s">
        <v>44</v>
      </c>
      <c r="L1106" t="s">
        <v>53</v>
      </c>
      <c r="M1106">
        <v>76</v>
      </c>
      <c r="N1106" t="s">
        <v>725</v>
      </c>
      <c r="O1106" t="s">
        <v>59</v>
      </c>
      <c r="P1106" s="5">
        <v>1477</v>
      </c>
      <c r="Q1106" s="5">
        <v>22155</v>
      </c>
      <c r="R1106" t="s">
        <v>60</v>
      </c>
      <c r="S1106" t="s">
        <v>10</v>
      </c>
      <c r="T1106" t="s">
        <v>47</v>
      </c>
    </row>
    <row r="1107" spans="1:20">
      <c r="A1107" s="1">
        <v>44835</v>
      </c>
      <c r="B1107" t="s">
        <v>5</v>
      </c>
      <c r="C1107" t="s">
        <v>10</v>
      </c>
      <c r="D1107" t="s">
        <v>43</v>
      </c>
      <c r="E1107" t="s">
        <v>36</v>
      </c>
      <c r="F1107" s="5">
        <v>1235</v>
      </c>
      <c r="G1107" s="5">
        <v>50</v>
      </c>
      <c r="H1107" s="1">
        <v>44835</v>
      </c>
      <c r="I1107">
        <v>9</v>
      </c>
      <c r="J1107" s="4">
        <v>11115</v>
      </c>
      <c r="K1107" t="s">
        <v>37</v>
      </c>
      <c r="L1107" t="s">
        <v>53</v>
      </c>
      <c r="M1107">
        <v>99</v>
      </c>
      <c r="N1107" t="s">
        <v>729</v>
      </c>
      <c r="O1107" t="s">
        <v>50</v>
      </c>
      <c r="P1107" s="5">
        <v>838</v>
      </c>
      <c r="Q1107" s="5">
        <v>7542</v>
      </c>
      <c r="R1107" t="s">
        <v>60</v>
      </c>
      <c r="S1107" t="s">
        <v>10</v>
      </c>
      <c r="T1107" t="s">
        <v>42</v>
      </c>
    </row>
    <row r="1108" spans="1:20">
      <c r="A1108" s="1">
        <v>44866</v>
      </c>
      <c r="B1108" t="s">
        <v>8</v>
      </c>
      <c r="C1108" t="s">
        <v>12</v>
      </c>
      <c r="D1108" t="s">
        <v>61</v>
      </c>
      <c r="E1108" t="s">
        <v>36</v>
      </c>
      <c r="F1108" s="5">
        <v>726</v>
      </c>
      <c r="G1108" s="5">
        <v>100</v>
      </c>
      <c r="H1108" s="1">
        <v>44866</v>
      </c>
      <c r="I1108">
        <v>3</v>
      </c>
      <c r="J1108" s="4">
        <v>2178</v>
      </c>
      <c r="K1108" t="s">
        <v>37</v>
      </c>
      <c r="L1108" t="s">
        <v>57</v>
      </c>
      <c r="M1108">
        <v>53</v>
      </c>
      <c r="N1108" t="s">
        <v>730</v>
      </c>
      <c r="O1108" t="s">
        <v>65</v>
      </c>
      <c r="P1108" s="5">
        <v>601</v>
      </c>
      <c r="Q1108" s="5">
        <v>1803</v>
      </c>
      <c r="R1108" t="s">
        <v>60</v>
      </c>
      <c r="S1108" t="s">
        <v>10</v>
      </c>
      <c r="T1108" t="s">
        <v>42</v>
      </c>
    </row>
    <row r="1109" spans="1:20">
      <c r="A1109" s="1">
        <v>44896</v>
      </c>
      <c r="B1109" t="s">
        <v>5</v>
      </c>
      <c r="C1109" t="s">
        <v>11</v>
      </c>
      <c r="D1109" t="s">
        <v>52</v>
      </c>
      <c r="E1109" t="s">
        <v>55</v>
      </c>
      <c r="F1109" s="5">
        <v>822</v>
      </c>
      <c r="G1109" s="5">
        <v>50</v>
      </c>
      <c r="H1109" s="1">
        <v>44896</v>
      </c>
      <c r="I1109">
        <v>2</v>
      </c>
      <c r="J1109" s="4">
        <v>1644</v>
      </c>
      <c r="K1109" t="s">
        <v>44</v>
      </c>
      <c r="L1109" t="s">
        <v>53</v>
      </c>
      <c r="M1109">
        <v>25</v>
      </c>
      <c r="N1109" t="s">
        <v>731</v>
      </c>
      <c r="O1109" t="s">
        <v>50</v>
      </c>
      <c r="P1109" s="5">
        <v>532</v>
      </c>
      <c r="Q1109" s="5">
        <v>1064</v>
      </c>
      <c r="R1109" t="s">
        <v>41</v>
      </c>
      <c r="S1109" t="s">
        <v>12</v>
      </c>
      <c r="T1109" t="s">
        <v>51</v>
      </c>
    </row>
    <row r="1110" spans="1:20">
      <c r="A1110" s="1" t="s">
        <v>732</v>
      </c>
      <c r="B1110" t="s">
        <v>7</v>
      </c>
      <c r="C1110" t="s">
        <v>12</v>
      </c>
      <c r="D1110" t="s">
        <v>35</v>
      </c>
      <c r="E1110" t="s">
        <v>62</v>
      </c>
      <c r="F1110" s="5">
        <v>600</v>
      </c>
      <c r="G1110" s="5">
        <v>200</v>
      </c>
      <c r="H1110" s="1" t="s">
        <v>732</v>
      </c>
      <c r="I1110">
        <v>2</v>
      </c>
      <c r="J1110" s="4">
        <v>1200</v>
      </c>
      <c r="K1110" t="s">
        <v>44</v>
      </c>
      <c r="L1110" t="s">
        <v>53</v>
      </c>
      <c r="M1110">
        <v>49</v>
      </c>
      <c r="N1110" s="1">
        <v>44867</v>
      </c>
      <c r="O1110" t="s">
        <v>65</v>
      </c>
      <c r="P1110" s="5">
        <v>215</v>
      </c>
      <c r="Q1110" s="5">
        <v>430</v>
      </c>
      <c r="R1110" t="s">
        <v>41</v>
      </c>
      <c r="S1110" t="s">
        <v>12</v>
      </c>
      <c r="T1110" t="s">
        <v>42</v>
      </c>
    </row>
    <row r="1111" spans="1:20">
      <c r="A1111" s="1" t="s">
        <v>733</v>
      </c>
      <c r="B1111" t="s">
        <v>7</v>
      </c>
      <c r="C1111" t="s">
        <v>12</v>
      </c>
      <c r="D1111" t="s">
        <v>43</v>
      </c>
      <c r="E1111" t="s">
        <v>62</v>
      </c>
      <c r="F1111" s="5">
        <v>615</v>
      </c>
      <c r="G1111" s="5">
        <v>50</v>
      </c>
      <c r="H1111" s="1" t="s">
        <v>733</v>
      </c>
      <c r="I1111">
        <v>14</v>
      </c>
      <c r="J1111" s="4">
        <v>8610</v>
      </c>
      <c r="K1111" t="s">
        <v>37</v>
      </c>
      <c r="L1111" t="s">
        <v>57</v>
      </c>
      <c r="M1111">
        <v>52</v>
      </c>
      <c r="N1111" t="s">
        <v>734</v>
      </c>
      <c r="O1111" t="s">
        <v>46</v>
      </c>
      <c r="P1111" s="5">
        <v>469</v>
      </c>
      <c r="Q1111" s="5">
        <v>6566</v>
      </c>
      <c r="R1111" t="s">
        <v>41</v>
      </c>
      <c r="S1111" t="s">
        <v>12</v>
      </c>
      <c r="T1111" t="s">
        <v>47</v>
      </c>
    </row>
    <row r="1112" spans="1:20">
      <c r="A1112" s="1" t="s">
        <v>725</v>
      </c>
      <c r="B1112" t="s">
        <v>8</v>
      </c>
      <c r="C1112" t="s">
        <v>10</v>
      </c>
      <c r="D1112" t="s">
        <v>43</v>
      </c>
      <c r="E1112" t="s">
        <v>36</v>
      </c>
      <c r="F1112" s="5">
        <v>1739</v>
      </c>
      <c r="G1112" s="5">
        <v>100</v>
      </c>
      <c r="H1112" s="1" t="s">
        <v>725</v>
      </c>
      <c r="I1112">
        <v>5</v>
      </c>
      <c r="J1112" s="4">
        <v>8695</v>
      </c>
      <c r="K1112" t="s">
        <v>37</v>
      </c>
      <c r="L1112" t="s">
        <v>57</v>
      </c>
      <c r="M1112">
        <v>95</v>
      </c>
      <c r="N1112" t="s">
        <v>728</v>
      </c>
      <c r="O1112" t="s">
        <v>40</v>
      </c>
      <c r="P1112" s="5">
        <v>1359</v>
      </c>
      <c r="Q1112" s="5">
        <v>6795</v>
      </c>
      <c r="R1112" t="s">
        <v>60</v>
      </c>
      <c r="S1112" t="s">
        <v>11</v>
      </c>
      <c r="T1112" t="s">
        <v>42</v>
      </c>
    </row>
    <row r="1113" spans="1:20">
      <c r="A1113" s="1" t="s">
        <v>735</v>
      </c>
      <c r="B1113" t="s">
        <v>5</v>
      </c>
      <c r="C1113" t="s">
        <v>11</v>
      </c>
      <c r="D1113" t="s">
        <v>43</v>
      </c>
      <c r="E1113" t="s">
        <v>48</v>
      </c>
      <c r="F1113" s="5">
        <v>1196</v>
      </c>
      <c r="G1113" s="5">
        <v>200</v>
      </c>
      <c r="H1113" s="1" t="s">
        <v>735</v>
      </c>
      <c r="I1113">
        <v>6</v>
      </c>
      <c r="J1113" s="4">
        <v>7176</v>
      </c>
      <c r="K1113" t="s">
        <v>44</v>
      </c>
      <c r="L1113" t="s">
        <v>38</v>
      </c>
      <c r="M1113">
        <v>70</v>
      </c>
      <c r="N1113" s="1">
        <v>44653</v>
      </c>
      <c r="O1113" t="s">
        <v>59</v>
      </c>
      <c r="P1113" s="5">
        <v>1075</v>
      </c>
      <c r="Q1113" s="5">
        <v>6450</v>
      </c>
      <c r="R1113" t="s">
        <v>41</v>
      </c>
      <c r="S1113" t="s">
        <v>12</v>
      </c>
      <c r="T1113" t="s">
        <v>42</v>
      </c>
    </row>
    <row r="1114" spans="1:20">
      <c r="A1114" s="1" t="s">
        <v>730</v>
      </c>
      <c r="B1114" t="s">
        <v>5</v>
      </c>
      <c r="C1114" t="s">
        <v>10</v>
      </c>
      <c r="D1114" t="s">
        <v>52</v>
      </c>
      <c r="E1114" t="s">
        <v>62</v>
      </c>
      <c r="F1114" s="5">
        <v>730</v>
      </c>
      <c r="G1114" s="5">
        <v>50</v>
      </c>
      <c r="H1114" s="1" t="s">
        <v>730</v>
      </c>
      <c r="I1114">
        <v>4</v>
      </c>
      <c r="J1114" s="4">
        <v>2920</v>
      </c>
      <c r="K1114" t="s">
        <v>44</v>
      </c>
      <c r="L1114" t="s">
        <v>57</v>
      </c>
      <c r="M1114">
        <v>43</v>
      </c>
      <c r="N1114" t="s">
        <v>736</v>
      </c>
      <c r="O1114" t="s">
        <v>46</v>
      </c>
      <c r="P1114" s="5">
        <v>390</v>
      </c>
      <c r="Q1114" s="5">
        <v>1560</v>
      </c>
      <c r="R1114" t="s">
        <v>68</v>
      </c>
      <c r="S1114" t="s">
        <v>12</v>
      </c>
      <c r="T1114" t="s">
        <v>42</v>
      </c>
    </row>
    <row r="1115" spans="1:20">
      <c r="A1115" s="1" t="s">
        <v>729</v>
      </c>
      <c r="B1115" t="s">
        <v>8</v>
      </c>
      <c r="C1115" t="s">
        <v>11</v>
      </c>
      <c r="D1115" t="s">
        <v>35</v>
      </c>
      <c r="E1115" t="s">
        <v>48</v>
      </c>
      <c r="F1115" s="5">
        <v>1968</v>
      </c>
      <c r="G1115" s="5">
        <v>100</v>
      </c>
      <c r="H1115" s="1" t="s">
        <v>729</v>
      </c>
      <c r="I1115">
        <v>5</v>
      </c>
      <c r="J1115" s="4">
        <v>9840</v>
      </c>
      <c r="K1115" t="s">
        <v>44</v>
      </c>
      <c r="L1115" t="s">
        <v>38</v>
      </c>
      <c r="M1115">
        <v>90</v>
      </c>
      <c r="N1115" s="1">
        <v>44714</v>
      </c>
      <c r="O1115" t="s">
        <v>50</v>
      </c>
      <c r="P1115" s="5">
        <v>1653</v>
      </c>
      <c r="Q1115" s="5">
        <v>8265</v>
      </c>
      <c r="R1115" t="s">
        <v>68</v>
      </c>
      <c r="S1115" t="s">
        <v>11</v>
      </c>
      <c r="T1115" t="s">
        <v>47</v>
      </c>
    </row>
    <row r="1116" spans="1:20">
      <c r="A1116" s="1" t="s">
        <v>731</v>
      </c>
      <c r="B1116" t="s">
        <v>7</v>
      </c>
      <c r="C1116" t="s">
        <v>11</v>
      </c>
      <c r="D1116" t="s">
        <v>61</v>
      </c>
      <c r="E1116" t="s">
        <v>55</v>
      </c>
      <c r="F1116" s="5">
        <v>1951</v>
      </c>
      <c r="G1116" s="5">
        <v>50</v>
      </c>
      <c r="H1116" s="1" t="s">
        <v>731</v>
      </c>
      <c r="I1116">
        <v>13</v>
      </c>
      <c r="J1116" s="4">
        <v>25363</v>
      </c>
      <c r="K1116" t="s">
        <v>44</v>
      </c>
      <c r="L1116" t="s">
        <v>53</v>
      </c>
      <c r="M1116">
        <v>96</v>
      </c>
      <c r="N1116" s="1">
        <v>44836</v>
      </c>
      <c r="O1116" t="s">
        <v>50</v>
      </c>
      <c r="P1116" s="5">
        <v>1727</v>
      </c>
      <c r="Q1116" s="5">
        <v>22451</v>
      </c>
      <c r="R1116" t="s">
        <v>41</v>
      </c>
      <c r="S1116" t="s">
        <v>11</v>
      </c>
      <c r="T1116" t="s">
        <v>42</v>
      </c>
    </row>
    <row r="1117" spans="1:20">
      <c r="A1117" s="1" t="s">
        <v>734</v>
      </c>
      <c r="B1117" t="s">
        <v>7</v>
      </c>
      <c r="C1117" t="s">
        <v>11</v>
      </c>
      <c r="D1117" t="s">
        <v>52</v>
      </c>
      <c r="E1117" t="s">
        <v>48</v>
      </c>
      <c r="F1117" s="5">
        <v>974</v>
      </c>
      <c r="G1117" s="5">
        <v>0</v>
      </c>
      <c r="H1117" s="1" t="s">
        <v>734</v>
      </c>
      <c r="I1117">
        <v>6</v>
      </c>
      <c r="J1117" s="4">
        <v>5844</v>
      </c>
      <c r="K1117" t="s">
        <v>37</v>
      </c>
      <c r="L1117" t="s">
        <v>53</v>
      </c>
      <c r="M1117">
        <v>60</v>
      </c>
      <c r="N1117" s="1">
        <v>44622</v>
      </c>
      <c r="O1117" t="s">
        <v>46</v>
      </c>
      <c r="P1117" s="5">
        <v>580</v>
      </c>
      <c r="Q1117" s="5">
        <v>3480</v>
      </c>
      <c r="R1117" t="s">
        <v>41</v>
      </c>
      <c r="S1117" t="s">
        <v>12</v>
      </c>
      <c r="T1117" t="s">
        <v>42</v>
      </c>
    </row>
    <row r="1118" spans="1:20">
      <c r="A1118" s="1" t="s">
        <v>737</v>
      </c>
      <c r="B1118" t="s">
        <v>7</v>
      </c>
      <c r="C1118" t="s">
        <v>10</v>
      </c>
      <c r="D1118" t="s">
        <v>61</v>
      </c>
      <c r="E1118" t="s">
        <v>48</v>
      </c>
      <c r="F1118" s="5">
        <v>1688</v>
      </c>
      <c r="G1118" s="5">
        <v>200</v>
      </c>
      <c r="H1118" s="1" t="s">
        <v>737</v>
      </c>
      <c r="I1118">
        <v>1</v>
      </c>
      <c r="J1118" s="4">
        <v>1688</v>
      </c>
      <c r="K1118" t="s">
        <v>37</v>
      </c>
      <c r="L1118" t="s">
        <v>57</v>
      </c>
      <c r="M1118">
        <v>87</v>
      </c>
      <c r="N1118" t="s">
        <v>738</v>
      </c>
      <c r="O1118" t="s">
        <v>65</v>
      </c>
      <c r="P1118" s="5">
        <v>1312</v>
      </c>
      <c r="Q1118" s="5">
        <v>1312</v>
      </c>
      <c r="R1118" t="s">
        <v>41</v>
      </c>
      <c r="S1118" t="s">
        <v>10</v>
      </c>
      <c r="T1118" t="s">
        <v>51</v>
      </c>
    </row>
    <row r="1119" spans="1:20">
      <c r="A1119" s="1" t="s">
        <v>726</v>
      </c>
      <c r="B1119" t="s">
        <v>7</v>
      </c>
      <c r="C1119" t="s">
        <v>10</v>
      </c>
      <c r="D1119" t="s">
        <v>61</v>
      </c>
      <c r="E1119" t="s">
        <v>62</v>
      </c>
      <c r="F1119" s="5">
        <v>2255</v>
      </c>
      <c r="G1119" s="5">
        <v>0</v>
      </c>
      <c r="H1119" s="1" t="s">
        <v>726</v>
      </c>
      <c r="I1119">
        <v>14</v>
      </c>
      <c r="J1119" s="4">
        <v>31570</v>
      </c>
      <c r="K1119" t="s">
        <v>37</v>
      </c>
      <c r="L1119" t="s">
        <v>57</v>
      </c>
      <c r="M1119">
        <v>49</v>
      </c>
      <c r="N1119" s="1">
        <v>44836</v>
      </c>
      <c r="O1119" t="s">
        <v>65</v>
      </c>
      <c r="P1119" s="5">
        <v>1870</v>
      </c>
      <c r="Q1119" s="5">
        <v>26180</v>
      </c>
      <c r="R1119" t="s">
        <v>60</v>
      </c>
      <c r="S1119" t="s">
        <v>12</v>
      </c>
      <c r="T1119" t="s">
        <v>47</v>
      </c>
    </row>
    <row r="1120" spans="1:20">
      <c r="A1120" s="1" t="s">
        <v>739</v>
      </c>
      <c r="B1120" t="s">
        <v>6</v>
      </c>
      <c r="C1120" t="s">
        <v>11</v>
      </c>
      <c r="D1120" t="s">
        <v>52</v>
      </c>
      <c r="E1120" t="s">
        <v>48</v>
      </c>
      <c r="F1120" s="5">
        <v>2329</v>
      </c>
      <c r="G1120" s="5">
        <v>100</v>
      </c>
      <c r="H1120" s="1" t="s">
        <v>739</v>
      </c>
      <c r="I1120">
        <v>13</v>
      </c>
      <c r="J1120" s="4">
        <v>30277</v>
      </c>
      <c r="K1120" t="s">
        <v>44</v>
      </c>
      <c r="L1120" t="s">
        <v>38</v>
      </c>
      <c r="M1120">
        <v>100</v>
      </c>
      <c r="N1120" s="1">
        <v>44683</v>
      </c>
      <c r="O1120" t="s">
        <v>65</v>
      </c>
      <c r="P1120" s="5">
        <v>2016</v>
      </c>
      <c r="Q1120" s="5">
        <v>26208</v>
      </c>
      <c r="R1120" t="s">
        <v>60</v>
      </c>
      <c r="S1120" t="s">
        <v>10</v>
      </c>
      <c r="T1120" t="s">
        <v>51</v>
      </c>
    </row>
    <row r="1121" spans="1:20">
      <c r="A1121" s="1" t="s">
        <v>721</v>
      </c>
      <c r="B1121" t="s">
        <v>6</v>
      </c>
      <c r="C1121" t="s">
        <v>10</v>
      </c>
      <c r="D1121" t="s">
        <v>61</v>
      </c>
      <c r="E1121" t="s">
        <v>62</v>
      </c>
      <c r="F1121" s="5">
        <v>875</v>
      </c>
      <c r="G1121" s="5">
        <v>100</v>
      </c>
      <c r="H1121" s="1" t="s">
        <v>721</v>
      </c>
      <c r="I1121">
        <v>6</v>
      </c>
      <c r="J1121" s="4">
        <v>5250</v>
      </c>
      <c r="K1121" t="s">
        <v>44</v>
      </c>
      <c r="L1121" t="s">
        <v>38</v>
      </c>
      <c r="M1121">
        <v>28</v>
      </c>
      <c r="N1121" s="1">
        <v>44714</v>
      </c>
      <c r="O1121" t="s">
        <v>59</v>
      </c>
      <c r="P1121" s="5">
        <v>710</v>
      </c>
      <c r="Q1121" s="5">
        <v>4260</v>
      </c>
      <c r="R1121" t="s">
        <v>68</v>
      </c>
      <c r="S1121" t="s">
        <v>10</v>
      </c>
      <c r="T1121" t="s">
        <v>51</v>
      </c>
    </row>
    <row r="1122" spans="1:20">
      <c r="A1122" s="1" t="s">
        <v>728</v>
      </c>
      <c r="B1122" t="s">
        <v>8</v>
      </c>
      <c r="C1122" t="s">
        <v>12</v>
      </c>
      <c r="D1122" t="s">
        <v>43</v>
      </c>
      <c r="E1122" t="s">
        <v>55</v>
      </c>
      <c r="F1122" s="5">
        <v>1188</v>
      </c>
      <c r="G1122" s="5">
        <v>200</v>
      </c>
      <c r="H1122" s="1" t="s">
        <v>728</v>
      </c>
      <c r="I1122">
        <v>12</v>
      </c>
      <c r="J1122" s="4">
        <v>14256</v>
      </c>
      <c r="K1122" t="s">
        <v>44</v>
      </c>
      <c r="L1122" t="s">
        <v>38</v>
      </c>
      <c r="M1122">
        <v>30</v>
      </c>
      <c r="N1122" t="s">
        <v>740</v>
      </c>
      <c r="O1122" t="s">
        <v>40</v>
      </c>
      <c r="P1122" s="5">
        <v>1051</v>
      </c>
      <c r="Q1122" s="5">
        <v>12612</v>
      </c>
      <c r="R1122" t="s">
        <v>68</v>
      </c>
      <c r="S1122" t="s">
        <v>11</v>
      </c>
      <c r="T1122" t="s">
        <v>42</v>
      </c>
    </row>
    <row r="1123" spans="1:20">
      <c r="A1123" s="1" t="s">
        <v>727</v>
      </c>
      <c r="B1123" t="s">
        <v>7</v>
      </c>
      <c r="C1123" t="s">
        <v>12</v>
      </c>
      <c r="D1123" t="s">
        <v>43</v>
      </c>
      <c r="E1123" t="s">
        <v>36</v>
      </c>
      <c r="F1123" s="5">
        <v>2053</v>
      </c>
      <c r="G1123" s="5">
        <v>50</v>
      </c>
      <c r="H1123" s="1" t="s">
        <v>727</v>
      </c>
      <c r="I1123">
        <v>13</v>
      </c>
      <c r="J1123" s="4">
        <v>26689</v>
      </c>
      <c r="K1123" t="s">
        <v>37</v>
      </c>
      <c r="L1123" t="s">
        <v>57</v>
      </c>
      <c r="M1123">
        <v>44</v>
      </c>
      <c r="N1123" t="s">
        <v>741</v>
      </c>
      <c r="O1123" t="s">
        <v>46</v>
      </c>
      <c r="P1123" s="5">
        <v>1874</v>
      </c>
      <c r="Q1123" s="5">
        <v>24362</v>
      </c>
      <c r="R1123" t="s">
        <v>41</v>
      </c>
      <c r="S1123" t="s">
        <v>12</v>
      </c>
      <c r="T1123" t="s">
        <v>51</v>
      </c>
    </row>
    <row r="1124" spans="1:20">
      <c r="A1124" s="1" t="s">
        <v>724</v>
      </c>
      <c r="B1124" t="s">
        <v>6</v>
      </c>
      <c r="C1124" t="s">
        <v>10</v>
      </c>
      <c r="D1124" t="s">
        <v>35</v>
      </c>
      <c r="E1124" t="s">
        <v>55</v>
      </c>
      <c r="F1124" s="5">
        <v>1663</v>
      </c>
      <c r="G1124" s="5">
        <v>100</v>
      </c>
      <c r="H1124" s="1" t="s">
        <v>724</v>
      </c>
      <c r="I1124">
        <v>8</v>
      </c>
      <c r="J1124" s="4">
        <v>13304</v>
      </c>
      <c r="K1124" t="s">
        <v>37</v>
      </c>
      <c r="L1124" t="s">
        <v>38</v>
      </c>
      <c r="M1124">
        <v>63</v>
      </c>
      <c r="N1124" s="1">
        <v>44744</v>
      </c>
      <c r="O1124" t="s">
        <v>40</v>
      </c>
      <c r="P1124" s="5">
        <v>1500</v>
      </c>
      <c r="Q1124" s="5">
        <v>12000</v>
      </c>
      <c r="R1124" t="s">
        <v>41</v>
      </c>
      <c r="S1124" t="s">
        <v>12</v>
      </c>
      <c r="T1124" t="s">
        <v>51</v>
      </c>
    </row>
    <row r="1125" spans="1:20">
      <c r="A1125" s="1" t="s">
        <v>742</v>
      </c>
      <c r="B1125" t="s">
        <v>8</v>
      </c>
      <c r="C1125" t="s">
        <v>10</v>
      </c>
      <c r="D1125" t="s">
        <v>52</v>
      </c>
      <c r="E1125" t="s">
        <v>36</v>
      </c>
      <c r="F1125" s="5">
        <v>2341</v>
      </c>
      <c r="G1125" s="5">
        <v>0</v>
      </c>
      <c r="H1125" s="1" t="s">
        <v>742</v>
      </c>
      <c r="I1125">
        <v>5</v>
      </c>
      <c r="J1125" s="4">
        <v>11705</v>
      </c>
      <c r="K1125" t="s">
        <v>44</v>
      </c>
      <c r="L1125" t="s">
        <v>57</v>
      </c>
      <c r="M1125">
        <v>29</v>
      </c>
      <c r="N1125" t="s">
        <v>743</v>
      </c>
      <c r="O1125" t="s">
        <v>65</v>
      </c>
      <c r="P1125" s="5">
        <v>2236</v>
      </c>
      <c r="Q1125" s="5">
        <v>11180</v>
      </c>
      <c r="R1125" t="s">
        <v>68</v>
      </c>
      <c r="S1125" t="s">
        <v>10</v>
      </c>
      <c r="T1125" t="s">
        <v>47</v>
      </c>
    </row>
    <row r="1126" spans="1:20">
      <c r="A1126" s="1" t="s">
        <v>741</v>
      </c>
      <c r="B1126" t="s">
        <v>7</v>
      </c>
      <c r="C1126" t="s">
        <v>12</v>
      </c>
      <c r="D1126" t="s">
        <v>61</v>
      </c>
      <c r="E1126" t="s">
        <v>48</v>
      </c>
      <c r="F1126" s="5">
        <v>739</v>
      </c>
      <c r="G1126" s="5">
        <v>100</v>
      </c>
      <c r="H1126" s="1" t="s">
        <v>741</v>
      </c>
      <c r="I1126">
        <v>7</v>
      </c>
      <c r="J1126" s="4">
        <v>5173</v>
      </c>
      <c r="K1126" t="s">
        <v>44</v>
      </c>
      <c r="L1126" t="s">
        <v>57</v>
      </c>
      <c r="M1126">
        <v>100</v>
      </c>
      <c r="N1126" s="1">
        <v>44775</v>
      </c>
      <c r="O1126" t="s">
        <v>50</v>
      </c>
      <c r="P1126" s="5">
        <v>508</v>
      </c>
      <c r="Q1126" s="5">
        <v>3556</v>
      </c>
      <c r="R1126" t="s">
        <v>60</v>
      </c>
      <c r="S1126" t="s">
        <v>11</v>
      </c>
      <c r="T1126" t="s">
        <v>47</v>
      </c>
    </row>
    <row r="1127" spans="1:20">
      <c r="A1127" s="1" t="s">
        <v>744</v>
      </c>
      <c r="B1127" t="s">
        <v>6</v>
      </c>
      <c r="C1127" t="s">
        <v>11</v>
      </c>
      <c r="D1127" t="s">
        <v>61</v>
      </c>
      <c r="E1127" t="s">
        <v>55</v>
      </c>
      <c r="F1127" s="5">
        <v>1136</v>
      </c>
      <c r="G1127" s="5">
        <v>100</v>
      </c>
      <c r="H1127" s="1" t="s">
        <v>744</v>
      </c>
      <c r="I1127">
        <v>4</v>
      </c>
      <c r="J1127" s="4">
        <v>4544</v>
      </c>
      <c r="K1127" t="s">
        <v>37</v>
      </c>
      <c r="L1127" t="s">
        <v>38</v>
      </c>
      <c r="M1127">
        <v>31</v>
      </c>
      <c r="N1127" s="1">
        <v>44897</v>
      </c>
      <c r="O1127" t="s">
        <v>59</v>
      </c>
      <c r="P1127" s="5">
        <v>1021</v>
      </c>
      <c r="Q1127" s="5">
        <v>4084</v>
      </c>
      <c r="R1127" t="s">
        <v>41</v>
      </c>
      <c r="S1127" t="s">
        <v>10</v>
      </c>
      <c r="T1127" t="s">
        <v>42</v>
      </c>
    </row>
    <row r="1128" spans="1:20">
      <c r="A1128" s="1" t="s">
        <v>745</v>
      </c>
      <c r="B1128" t="s">
        <v>6</v>
      </c>
      <c r="C1128" t="s">
        <v>11</v>
      </c>
      <c r="D1128" t="s">
        <v>43</v>
      </c>
      <c r="E1128" t="s">
        <v>48</v>
      </c>
      <c r="F1128" s="5">
        <v>1767</v>
      </c>
      <c r="G1128" s="5">
        <v>0</v>
      </c>
      <c r="H1128" s="1" t="s">
        <v>745</v>
      </c>
      <c r="I1128">
        <v>15</v>
      </c>
      <c r="J1128" s="4">
        <v>26505</v>
      </c>
      <c r="K1128" t="s">
        <v>44</v>
      </c>
      <c r="L1128" t="s">
        <v>57</v>
      </c>
      <c r="M1128">
        <v>57</v>
      </c>
      <c r="N1128" s="1">
        <v>44714</v>
      </c>
      <c r="O1128" t="s">
        <v>59</v>
      </c>
      <c r="P1128" s="5">
        <v>1609</v>
      </c>
      <c r="Q1128" s="5">
        <v>24135</v>
      </c>
      <c r="R1128" t="s">
        <v>41</v>
      </c>
      <c r="S1128" t="s">
        <v>11</v>
      </c>
      <c r="T1128" t="s">
        <v>42</v>
      </c>
    </row>
    <row r="1129" spans="1:20">
      <c r="A1129" s="1">
        <v>44563</v>
      </c>
      <c r="B1129" t="s">
        <v>5</v>
      </c>
      <c r="C1129" t="s">
        <v>10</v>
      </c>
      <c r="D1129" t="s">
        <v>35</v>
      </c>
      <c r="E1129" t="s">
        <v>62</v>
      </c>
      <c r="F1129" s="5">
        <v>2315</v>
      </c>
      <c r="G1129" s="5">
        <v>50</v>
      </c>
      <c r="H1129" s="1">
        <v>44563</v>
      </c>
      <c r="I1129">
        <v>12</v>
      </c>
      <c r="J1129" s="4">
        <v>27780</v>
      </c>
      <c r="K1129" t="s">
        <v>44</v>
      </c>
      <c r="L1129" t="s">
        <v>53</v>
      </c>
      <c r="M1129">
        <v>91</v>
      </c>
      <c r="N1129" t="s">
        <v>746</v>
      </c>
      <c r="O1129" t="s">
        <v>50</v>
      </c>
      <c r="P1129" s="5">
        <v>1944</v>
      </c>
      <c r="Q1129" s="5">
        <v>23328</v>
      </c>
      <c r="R1129" t="s">
        <v>41</v>
      </c>
      <c r="S1129" t="s">
        <v>11</v>
      </c>
      <c r="T1129" t="s">
        <v>42</v>
      </c>
    </row>
    <row r="1130" spans="1:20">
      <c r="A1130" s="1">
        <v>44594</v>
      </c>
      <c r="B1130" t="s">
        <v>7</v>
      </c>
      <c r="C1130" t="s">
        <v>10</v>
      </c>
      <c r="D1130" t="s">
        <v>35</v>
      </c>
      <c r="E1130" t="s">
        <v>48</v>
      </c>
      <c r="F1130" s="5">
        <v>1715</v>
      </c>
      <c r="G1130" s="5">
        <v>100</v>
      </c>
      <c r="H1130" s="1">
        <v>44594</v>
      </c>
      <c r="I1130">
        <v>12</v>
      </c>
      <c r="J1130" s="4">
        <v>20580</v>
      </c>
      <c r="K1130" t="s">
        <v>44</v>
      </c>
      <c r="L1130" t="s">
        <v>57</v>
      </c>
      <c r="M1130">
        <v>98</v>
      </c>
      <c r="N1130" s="1">
        <v>44897</v>
      </c>
      <c r="O1130" t="s">
        <v>46</v>
      </c>
      <c r="P1130" s="5">
        <v>1378</v>
      </c>
      <c r="Q1130" s="5">
        <v>16536</v>
      </c>
      <c r="R1130" t="s">
        <v>60</v>
      </c>
      <c r="S1130" t="s">
        <v>12</v>
      </c>
      <c r="T1130" t="s">
        <v>42</v>
      </c>
    </row>
    <row r="1131" spans="1:20">
      <c r="A1131" s="1">
        <v>44622</v>
      </c>
      <c r="B1131" t="s">
        <v>5</v>
      </c>
      <c r="C1131" t="s">
        <v>10</v>
      </c>
      <c r="D1131" t="s">
        <v>52</v>
      </c>
      <c r="E1131" t="s">
        <v>55</v>
      </c>
      <c r="F1131" s="5">
        <v>1691</v>
      </c>
      <c r="G1131" s="5">
        <v>200</v>
      </c>
      <c r="H1131" s="1">
        <v>44622</v>
      </c>
      <c r="I1131">
        <v>10</v>
      </c>
      <c r="J1131" s="4">
        <v>16910</v>
      </c>
      <c r="K1131" t="s">
        <v>37</v>
      </c>
      <c r="L1131" t="s">
        <v>38</v>
      </c>
      <c r="M1131">
        <v>74</v>
      </c>
      <c r="N1131" s="1">
        <v>44683</v>
      </c>
      <c r="O1131" t="s">
        <v>59</v>
      </c>
      <c r="P1131" s="5">
        <v>1554</v>
      </c>
      <c r="Q1131" s="5">
        <v>15540</v>
      </c>
      <c r="R1131" t="s">
        <v>68</v>
      </c>
      <c r="S1131" t="s">
        <v>10</v>
      </c>
      <c r="T1131" t="s">
        <v>42</v>
      </c>
    </row>
    <row r="1132" spans="1:20">
      <c r="A1132" s="1">
        <v>44653</v>
      </c>
      <c r="B1132" t="s">
        <v>8</v>
      </c>
      <c r="C1132" t="s">
        <v>11</v>
      </c>
      <c r="D1132" t="s">
        <v>35</v>
      </c>
      <c r="E1132" t="s">
        <v>62</v>
      </c>
      <c r="F1132" s="5">
        <v>587</v>
      </c>
      <c r="G1132" s="5">
        <v>100</v>
      </c>
      <c r="H1132" s="1">
        <v>44653</v>
      </c>
      <c r="I1132">
        <v>4</v>
      </c>
      <c r="J1132" s="4">
        <v>2348</v>
      </c>
      <c r="K1132" t="s">
        <v>37</v>
      </c>
      <c r="L1132" t="s">
        <v>38</v>
      </c>
      <c r="M1132">
        <v>88</v>
      </c>
      <c r="N1132" t="s">
        <v>746</v>
      </c>
      <c r="O1132" t="s">
        <v>40</v>
      </c>
      <c r="P1132" s="5">
        <v>435</v>
      </c>
      <c r="Q1132" s="5">
        <v>1740</v>
      </c>
      <c r="R1132" t="s">
        <v>41</v>
      </c>
      <c r="S1132" t="s">
        <v>10</v>
      </c>
      <c r="T1132" t="s">
        <v>42</v>
      </c>
    </row>
    <row r="1133" spans="1:20">
      <c r="A1133" s="1">
        <v>44683</v>
      </c>
      <c r="B1133" t="s">
        <v>8</v>
      </c>
      <c r="C1133" t="s">
        <v>10</v>
      </c>
      <c r="D1133" t="s">
        <v>43</v>
      </c>
      <c r="E1133" t="s">
        <v>48</v>
      </c>
      <c r="F1133" s="5">
        <v>1281</v>
      </c>
      <c r="G1133" s="5">
        <v>200</v>
      </c>
      <c r="H1133" s="1">
        <v>44683</v>
      </c>
      <c r="I1133">
        <v>14</v>
      </c>
      <c r="J1133" s="4">
        <v>17934</v>
      </c>
      <c r="K1133" t="s">
        <v>37</v>
      </c>
      <c r="L1133" t="s">
        <v>53</v>
      </c>
      <c r="M1133">
        <v>52</v>
      </c>
      <c r="N1133" t="s">
        <v>740</v>
      </c>
      <c r="O1133" t="s">
        <v>59</v>
      </c>
      <c r="P1133" s="5">
        <v>1147</v>
      </c>
      <c r="Q1133" s="5">
        <v>16058</v>
      </c>
      <c r="R1133" t="s">
        <v>68</v>
      </c>
      <c r="S1133" t="s">
        <v>12</v>
      </c>
      <c r="T1133" t="s">
        <v>51</v>
      </c>
    </row>
    <row r="1134" spans="1:20">
      <c r="A1134" s="1">
        <v>44714</v>
      </c>
      <c r="B1134" t="s">
        <v>7</v>
      </c>
      <c r="C1134" t="s">
        <v>10</v>
      </c>
      <c r="D1134" t="s">
        <v>35</v>
      </c>
      <c r="E1134" t="s">
        <v>55</v>
      </c>
      <c r="F1134" s="5">
        <v>1538</v>
      </c>
      <c r="G1134" s="5">
        <v>200</v>
      </c>
      <c r="H1134" s="1">
        <v>44714</v>
      </c>
      <c r="I1134">
        <v>7</v>
      </c>
      <c r="J1134" s="4">
        <v>10766</v>
      </c>
      <c r="K1134" t="s">
        <v>37</v>
      </c>
      <c r="L1134" t="s">
        <v>57</v>
      </c>
      <c r="M1134">
        <v>43</v>
      </c>
      <c r="N1134" t="s">
        <v>747</v>
      </c>
      <c r="O1134" t="s">
        <v>46</v>
      </c>
      <c r="P1134" s="5">
        <v>1313</v>
      </c>
      <c r="Q1134" s="5">
        <v>9191</v>
      </c>
      <c r="R1134" t="s">
        <v>41</v>
      </c>
      <c r="S1134" t="s">
        <v>10</v>
      </c>
      <c r="T1134" t="s">
        <v>51</v>
      </c>
    </row>
    <row r="1135" spans="1:20">
      <c r="A1135" s="1">
        <v>44744</v>
      </c>
      <c r="B1135" t="s">
        <v>5</v>
      </c>
      <c r="C1135" t="s">
        <v>12</v>
      </c>
      <c r="D1135" t="s">
        <v>35</v>
      </c>
      <c r="E1135" t="s">
        <v>55</v>
      </c>
      <c r="F1135" s="5">
        <v>1883</v>
      </c>
      <c r="G1135" s="5">
        <v>0</v>
      </c>
      <c r="H1135" s="1">
        <v>44744</v>
      </c>
      <c r="I1135">
        <v>8</v>
      </c>
      <c r="J1135" s="4">
        <v>15064</v>
      </c>
      <c r="K1135" t="s">
        <v>44</v>
      </c>
      <c r="L1135" t="s">
        <v>57</v>
      </c>
      <c r="M1135">
        <v>58</v>
      </c>
      <c r="N1135" t="s">
        <v>748</v>
      </c>
      <c r="O1135" t="s">
        <v>50</v>
      </c>
      <c r="P1135" s="5">
        <v>1492</v>
      </c>
      <c r="Q1135" s="5">
        <v>11936</v>
      </c>
      <c r="R1135" t="s">
        <v>60</v>
      </c>
      <c r="S1135" t="s">
        <v>12</v>
      </c>
      <c r="T1135" t="s">
        <v>51</v>
      </c>
    </row>
    <row r="1136" spans="1:20">
      <c r="A1136" s="1">
        <v>44775</v>
      </c>
      <c r="B1136" t="s">
        <v>6</v>
      </c>
      <c r="C1136" t="s">
        <v>11</v>
      </c>
      <c r="D1136" t="s">
        <v>43</v>
      </c>
      <c r="E1136" t="s">
        <v>55</v>
      </c>
      <c r="F1136" s="5">
        <v>2368</v>
      </c>
      <c r="G1136" s="5">
        <v>200</v>
      </c>
      <c r="H1136" s="1">
        <v>44775</v>
      </c>
      <c r="I1136">
        <v>6</v>
      </c>
      <c r="J1136" s="4">
        <v>14208</v>
      </c>
      <c r="K1136" t="s">
        <v>44</v>
      </c>
      <c r="L1136" t="s">
        <v>38</v>
      </c>
      <c r="M1136">
        <v>64</v>
      </c>
      <c r="N1136" s="1">
        <v>44715</v>
      </c>
      <c r="O1136" t="s">
        <v>59</v>
      </c>
      <c r="P1136" s="5">
        <v>2087</v>
      </c>
      <c r="Q1136" s="5">
        <v>12522</v>
      </c>
      <c r="R1136" t="s">
        <v>68</v>
      </c>
      <c r="S1136" t="s">
        <v>11</v>
      </c>
      <c r="T1136" t="s">
        <v>47</v>
      </c>
    </row>
    <row r="1137" spans="1:20">
      <c r="A1137" s="1">
        <v>44806</v>
      </c>
      <c r="B1137" t="s">
        <v>8</v>
      </c>
      <c r="C1137" t="s">
        <v>11</v>
      </c>
      <c r="D1137" t="s">
        <v>61</v>
      </c>
      <c r="E1137" t="s">
        <v>55</v>
      </c>
      <c r="F1137" s="5">
        <v>1074</v>
      </c>
      <c r="G1137" s="5">
        <v>0</v>
      </c>
      <c r="H1137" s="1">
        <v>44806</v>
      </c>
      <c r="I1137">
        <v>8</v>
      </c>
      <c r="J1137" s="4">
        <v>8592</v>
      </c>
      <c r="K1137" t="s">
        <v>44</v>
      </c>
      <c r="L1137" t="s">
        <v>38</v>
      </c>
      <c r="M1137">
        <v>87</v>
      </c>
      <c r="N1137" s="1">
        <v>44745</v>
      </c>
      <c r="O1137" t="s">
        <v>50</v>
      </c>
      <c r="P1137" s="5">
        <v>800</v>
      </c>
      <c r="Q1137" s="5">
        <v>6400</v>
      </c>
      <c r="R1137" t="s">
        <v>68</v>
      </c>
      <c r="S1137" t="s">
        <v>11</v>
      </c>
      <c r="T1137" t="s">
        <v>42</v>
      </c>
    </row>
    <row r="1138" spans="1:20">
      <c r="A1138" s="1">
        <v>44836</v>
      </c>
      <c r="B1138" t="s">
        <v>8</v>
      </c>
      <c r="C1138" t="s">
        <v>11</v>
      </c>
      <c r="D1138" t="s">
        <v>61</v>
      </c>
      <c r="E1138" t="s">
        <v>36</v>
      </c>
      <c r="F1138" s="5">
        <v>1711</v>
      </c>
      <c r="G1138" s="5">
        <v>100</v>
      </c>
      <c r="H1138" s="1">
        <v>44836</v>
      </c>
      <c r="I1138">
        <v>9</v>
      </c>
      <c r="J1138" s="4">
        <v>15399</v>
      </c>
      <c r="K1138" t="s">
        <v>44</v>
      </c>
      <c r="L1138" t="s">
        <v>53</v>
      </c>
      <c r="M1138">
        <v>58</v>
      </c>
      <c r="N1138" s="1">
        <v>44898</v>
      </c>
      <c r="O1138" t="s">
        <v>65</v>
      </c>
      <c r="P1138" s="5">
        <v>1324</v>
      </c>
      <c r="Q1138" s="5">
        <v>11916</v>
      </c>
      <c r="R1138" t="s">
        <v>41</v>
      </c>
      <c r="S1138" t="s">
        <v>12</v>
      </c>
      <c r="T1138" t="s">
        <v>42</v>
      </c>
    </row>
    <row r="1139" spans="1:20">
      <c r="A1139" s="1">
        <v>44867</v>
      </c>
      <c r="B1139" t="s">
        <v>6</v>
      </c>
      <c r="C1139" t="s">
        <v>10</v>
      </c>
      <c r="D1139" t="s">
        <v>43</v>
      </c>
      <c r="E1139" t="s">
        <v>55</v>
      </c>
      <c r="F1139" s="5">
        <v>2395</v>
      </c>
      <c r="G1139" s="5">
        <v>200</v>
      </c>
      <c r="H1139" s="1">
        <v>44867</v>
      </c>
      <c r="I1139">
        <v>6</v>
      </c>
      <c r="J1139" s="4">
        <v>14370</v>
      </c>
      <c r="K1139" t="s">
        <v>37</v>
      </c>
      <c r="L1139" t="s">
        <v>38</v>
      </c>
      <c r="M1139">
        <v>84</v>
      </c>
      <c r="N1139" t="s">
        <v>749</v>
      </c>
      <c r="O1139" t="s">
        <v>40</v>
      </c>
      <c r="P1139" s="5">
        <v>2034</v>
      </c>
      <c r="Q1139" s="5">
        <v>12204</v>
      </c>
      <c r="R1139" t="s">
        <v>68</v>
      </c>
      <c r="S1139" t="s">
        <v>12</v>
      </c>
      <c r="T1139" t="s">
        <v>51</v>
      </c>
    </row>
    <row r="1140" spans="1:20">
      <c r="A1140" s="1">
        <v>44897</v>
      </c>
      <c r="B1140" t="s">
        <v>5</v>
      </c>
      <c r="C1140" t="s">
        <v>12</v>
      </c>
      <c r="D1140" t="s">
        <v>52</v>
      </c>
      <c r="E1140" t="s">
        <v>48</v>
      </c>
      <c r="F1140" s="5">
        <v>1132</v>
      </c>
      <c r="G1140" s="5">
        <v>0</v>
      </c>
      <c r="H1140" s="1">
        <v>44897</v>
      </c>
      <c r="I1140">
        <v>1</v>
      </c>
      <c r="J1140" s="4">
        <v>1132</v>
      </c>
      <c r="K1140" t="s">
        <v>44</v>
      </c>
      <c r="L1140" t="s">
        <v>53</v>
      </c>
      <c r="M1140">
        <v>43</v>
      </c>
      <c r="N1140" s="1">
        <v>44623</v>
      </c>
      <c r="O1140" t="s">
        <v>40</v>
      </c>
      <c r="P1140" s="5">
        <v>777</v>
      </c>
      <c r="Q1140" s="5">
        <v>777</v>
      </c>
      <c r="R1140" t="s">
        <v>60</v>
      </c>
      <c r="S1140" t="s">
        <v>10</v>
      </c>
      <c r="T1140" t="s">
        <v>47</v>
      </c>
    </row>
    <row r="1141" spans="1:20">
      <c r="A1141" s="1" t="s">
        <v>736</v>
      </c>
      <c r="B1141" t="s">
        <v>8</v>
      </c>
      <c r="C1141" t="s">
        <v>10</v>
      </c>
      <c r="D1141" t="s">
        <v>52</v>
      </c>
      <c r="E1141" t="s">
        <v>62</v>
      </c>
      <c r="F1141" s="5">
        <v>1986</v>
      </c>
      <c r="G1141" s="5">
        <v>100</v>
      </c>
      <c r="H1141" s="1" t="s">
        <v>736</v>
      </c>
      <c r="I1141">
        <v>7</v>
      </c>
      <c r="J1141" s="4">
        <v>13902</v>
      </c>
      <c r="K1141" t="s">
        <v>44</v>
      </c>
      <c r="L1141" t="s">
        <v>38</v>
      </c>
      <c r="M1141">
        <v>98</v>
      </c>
      <c r="N1141" t="s">
        <v>749</v>
      </c>
      <c r="O1141" t="s">
        <v>65</v>
      </c>
      <c r="P1141" s="5">
        <v>1681</v>
      </c>
      <c r="Q1141" s="5">
        <v>11767</v>
      </c>
      <c r="R1141" t="s">
        <v>68</v>
      </c>
      <c r="S1141" t="s">
        <v>12</v>
      </c>
      <c r="T1141" t="s">
        <v>47</v>
      </c>
    </row>
    <row r="1142" spans="1:20">
      <c r="A1142" s="1" t="s">
        <v>750</v>
      </c>
      <c r="B1142" t="s">
        <v>6</v>
      </c>
      <c r="C1142" t="s">
        <v>11</v>
      </c>
      <c r="D1142" t="s">
        <v>52</v>
      </c>
      <c r="E1142" t="s">
        <v>62</v>
      </c>
      <c r="F1142" s="5">
        <v>1322</v>
      </c>
      <c r="G1142" s="5">
        <v>100</v>
      </c>
      <c r="H1142" s="1" t="s">
        <v>750</v>
      </c>
      <c r="I1142">
        <v>11</v>
      </c>
      <c r="J1142" s="4">
        <v>14542</v>
      </c>
      <c r="K1142" t="s">
        <v>37</v>
      </c>
      <c r="L1142" t="s">
        <v>57</v>
      </c>
      <c r="M1142">
        <v>68</v>
      </c>
      <c r="N1142" s="1">
        <v>44837</v>
      </c>
      <c r="O1142" t="s">
        <v>46</v>
      </c>
      <c r="P1142" s="5">
        <v>1079</v>
      </c>
      <c r="Q1142" s="5">
        <v>11869</v>
      </c>
      <c r="R1142" t="s">
        <v>68</v>
      </c>
      <c r="S1142" t="s">
        <v>11</v>
      </c>
      <c r="T1142" t="s">
        <v>51</v>
      </c>
    </row>
    <row r="1143" spans="1:20">
      <c r="A1143" s="1" t="s">
        <v>751</v>
      </c>
      <c r="B1143" t="s">
        <v>7</v>
      </c>
      <c r="C1143" t="s">
        <v>12</v>
      </c>
      <c r="D1143" t="s">
        <v>43</v>
      </c>
      <c r="E1143" t="s">
        <v>62</v>
      </c>
      <c r="F1143" s="5">
        <v>2186</v>
      </c>
      <c r="G1143" s="5">
        <v>200</v>
      </c>
      <c r="H1143" s="1" t="s">
        <v>751</v>
      </c>
      <c r="I1143">
        <v>1</v>
      </c>
      <c r="J1143" s="4">
        <v>2186</v>
      </c>
      <c r="K1143" t="s">
        <v>44</v>
      </c>
      <c r="L1143" t="s">
        <v>57</v>
      </c>
      <c r="M1143">
        <v>45</v>
      </c>
      <c r="N1143" s="1">
        <v>44623</v>
      </c>
      <c r="O1143" t="s">
        <v>40</v>
      </c>
      <c r="P1143" s="5">
        <v>1927</v>
      </c>
      <c r="Q1143" s="5">
        <v>1927</v>
      </c>
      <c r="R1143" t="s">
        <v>41</v>
      </c>
      <c r="S1143" t="s">
        <v>11</v>
      </c>
      <c r="T1143" t="s">
        <v>47</v>
      </c>
    </row>
    <row r="1144" spans="1:20">
      <c r="A1144" s="1" t="s">
        <v>747</v>
      </c>
      <c r="B1144" t="s">
        <v>5</v>
      </c>
      <c r="C1144" t="s">
        <v>11</v>
      </c>
      <c r="D1144" t="s">
        <v>35</v>
      </c>
      <c r="E1144" t="s">
        <v>62</v>
      </c>
      <c r="F1144" s="5">
        <v>1811</v>
      </c>
      <c r="G1144" s="5">
        <v>0</v>
      </c>
      <c r="H1144" s="1" t="s">
        <v>747</v>
      </c>
      <c r="I1144">
        <v>1</v>
      </c>
      <c r="J1144" s="4">
        <v>1811</v>
      </c>
      <c r="K1144" t="s">
        <v>44</v>
      </c>
      <c r="L1144" t="s">
        <v>57</v>
      </c>
      <c r="M1144">
        <v>53</v>
      </c>
      <c r="N1144" s="1">
        <v>44564</v>
      </c>
      <c r="O1144" t="s">
        <v>65</v>
      </c>
      <c r="P1144" s="5">
        <v>1625</v>
      </c>
      <c r="Q1144" s="5">
        <v>1625</v>
      </c>
      <c r="R1144" t="s">
        <v>41</v>
      </c>
      <c r="S1144" t="s">
        <v>12</v>
      </c>
      <c r="T1144" t="s">
        <v>42</v>
      </c>
    </row>
    <row r="1145" spans="1:20">
      <c r="A1145" s="1" t="s">
        <v>752</v>
      </c>
      <c r="B1145" t="s">
        <v>8</v>
      </c>
      <c r="C1145" t="s">
        <v>11</v>
      </c>
      <c r="D1145" t="s">
        <v>43</v>
      </c>
      <c r="E1145" t="s">
        <v>36</v>
      </c>
      <c r="F1145" s="5">
        <v>2376</v>
      </c>
      <c r="G1145" s="5">
        <v>100</v>
      </c>
      <c r="H1145" s="1" t="s">
        <v>752</v>
      </c>
      <c r="I1145">
        <v>10</v>
      </c>
      <c r="J1145" s="4">
        <v>23760</v>
      </c>
      <c r="K1145" t="s">
        <v>44</v>
      </c>
      <c r="L1145" t="s">
        <v>57</v>
      </c>
      <c r="M1145">
        <v>56</v>
      </c>
      <c r="N1145" t="s">
        <v>753</v>
      </c>
      <c r="O1145" t="s">
        <v>65</v>
      </c>
      <c r="P1145" s="5">
        <v>2070</v>
      </c>
      <c r="Q1145" s="5">
        <v>20700</v>
      </c>
      <c r="R1145" t="s">
        <v>60</v>
      </c>
      <c r="S1145" t="s">
        <v>10</v>
      </c>
      <c r="T1145" t="s">
        <v>51</v>
      </c>
    </row>
    <row r="1146" spans="1:20">
      <c r="A1146" s="1" t="s">
        <v>754</v>
      </c>
      <c r="B1146" t="s">
        <v>8</v>
      </c>
      <c r="C1146" t="s">
        <v>11</v>
      </c>
      <c r="D1146" t="s">
        <v>61</v>
      </c>
      <c r="E1146" t="s">
        <v>36</v>
      </c>
      <c r="F1146" s="5">
        <v>2372</v>
      </c>
      <c r="G1146" s="5">
        <v>50</v>
      </c>
      <c r="H1146" s="1" t="s">
        <v>754</v>
      </c>
      <c r="I1146">
        <v>12</v>
      </c>
      <c r="J1146" s="4">
        <v>28464</v>
      </c>
      <c r="K1146" t="s">
        <v>37</v>
      </c>
      <c r="L1146" t="s">
        <v>38</v>
      </c>
      <c r="M1146">
        <v>72</v>
      </c>
      <c r="N1146" t="s">
        <v>755</v>
      </c>
      <c r="O1146" t="s">
        <v>40</v>
      </c>
      <c r="P1146" s="5">
        <v>2197</v>
      </c>
      <c r="Q1146" s="5">
        <v>26364</v>
      </c>
      <c r="R1146" t="s">
        <v>60</v>
      </c>
      <c r="S1146" t="s">
        <v>11</v>
      </c>
      <c r="T1146" t="s">
        <v>51</v>
      </c>
    </row>
    <row r="1147" spans="1:20">
      <c r="A1147" s="1" t="s">
        <v>738</v>
      </c>
      <c r="B1147" t="s">
        <v>7</v>
      </c>
      <c r="C1147" t="s">
        <v>12</v>
      </c>
      <c r="D1147" t="s">
        <v>43</v>
      </c>
      <c r="E1147" t="s">
        <v>48</v>
      </c>
      <c r="F1147" s="5">
        <v>2087</v>
      </c>
      <c r="G1147" s="5">
        <v>50</v>
      </c>
      <c r="H1147" s="1" t="s">
        <v>738</v>
      </c>
      <c r="I1147">
        <v>5</v>
      </c>
      <c r="J1147" s="4">
        <v>10435</v>
      </c>
      <c r="K1147" t="s">
        <v>37</v>
      </c>
      <c r="L1147" t="s">
        <v>57</v>
      </c>
      <c r="M1147">
        <v>93</v>
      </c>
      <c r="N1147" s="1">
        <v>44684</v>
      </c>
      <c r="O1147" t="s">
        <v>65</v>
      </c>
      <c r="P1147" s="5">
        <v>1794</v>
      </c>
      <c r="Q1147" s="5">
        <v>8970</v>
      </c>
      <c r="R1147" t="s">
        <v>41</v>
      </c>
      <c r="S1147" t="s">
        <v>10</v>
      </c>
      <c r="T1147" t="s">
        <v>51</v>
      </c>
    </row>
    <row r="1148" spans="1:20">
      <c r="A1148" s="1" t="s">
        <v>746</v>
      </c>
      <c r="B1148" t="s">
        <v>5</v>
      </c>
      <c r="C1148" t="s">
        <v>10</v>
      </c>
      <c r="D1148" t="s">
        <v>61</v>
      </c>
      <c r="E1148" t="s">
        <v>62</v>
      </c>
      <c r="F1148" s="5">
        <v>2013</v>
      </c>
      <c r="G1148" s="5">
        <v>100</v>
      </c>
      <c r="H1148" s="1" t="s">
        <v>746</v>
      </c>
      <c r="I1148">
        <v>6</v>
      </c>
      <c r="J1148" s="4">
        <v>12078</v>
      </c>
      <c r="K1148" t="s">
        <v>37</v>
      </c>
      <c r="L1148" t="s">
        <v>57</v>
      </c>
      <c r="M1148">
        <v>46</v>
      </c>
      <c r="N1148" t="s">
        <v>756</v>
      </c>
      <c r="O1148" t="s">
        <v>65</v>
      </c>
      <c r="P1148" s="5">
        <v>1723</v>
      </c>
      <c r="Q1148" s="5">
        <v>10338</v>
      </c>
      <c r="R1148" t="s">
        <v>68</v>
      </c>
      <c r="S1148" t="s">
        <v>11</v>
      </c>
      <c r="T1148" t="s">
        <v>51</v>
      </c>
    </row>
    <row r="1149" spans="1:20">
      <c r="A1149" s="1" t="s">
        <v>749</v>
      </c>
      <c r="B1149" t="s">
        <v>6</v>
      </c>
      <c r="C1149" t="s">
        <v>11</v>
      </c>
      <c r="D1149" t="s">
        <v>52</v>
      </c>
      <c r="E1149" t="s">
        <v>36</v>
      </c>
      <c r="F1149" s="5">
        <v>1321</v>
      </c>
      <c r="G1149" s="5">
        <v>50</v>
      </c>
      <c r="H1149" s="1" t="s">
        <v>749</v>
      </c>
      <c r="I1149">
        <v>4</v>
      </c>
      <c r="J1149" s="4">
        <v>5284</v>
      </c>
      <c r="K1149" t="s">
        <v>44</v>
      </c>
      <c r="L1149" t="s">
        <v>57</v>
      </c>
      <c r="M1149">
        <v>55</v>
      </c>
      <c r="N1149" s="1">
        <v>44715</v>
      </c>
      <c r="O1149" t="s">
        <v>59</v>
      </c>
      <c r="P1149" s="5">
        <v>1066</v>
      </c>
      <c r="Q1149" s="5">
        <v>4264</v>
      </c>
      <c r="R1149" t="s">
        <v>41</v>
      </c>
      <c r="S1149" t="s">
        <v>12</v>
      </c>
      <c r="T1149" t="s">
        <v>47</v>
      </c>
    </row>
    <row r="1150" spans="1:20">
      <c r="A1150" s="1" t="s">
        <v>740</v>
      </c>
      <c r="B1150" t="s">
        <v>8</v>
      </c>
      <c r="C1150" t="s">
        <v>10</v>
      </c>
      <c r="D1150" t="s">
        <v>61</v>
      </c>
      <c r="E1150" t="s">
        <v>36</v>
      </c>
      <c r="F1150" s="5">
        <v>1965</v>
      </c>
      <c r="G1150" s="5">
        <v>50</v>
      </c>
      <c r="H1150" s="1" t="s">
        <v>740</v>
      </c>
      <c r="I1150">
        <v>13</v>
      </c>
      <c r="J1150" s="4">
        <v>25545</v>
      </c>
      <c r="K1150" t="s">
        <v>44</v>
      </c>
      <c r="L1150" t="s">
        <v>57</v>
      </c>
      <c r="M1150">
        <v>63</v>
      </c>
      <c r="N1150" s="1">
        <v>44684</v>
      </c>
      <c r="O1150" t="s">
        <v>40</v>
      </c>
      <c r="P1150" s="5">
        <v>1860</v>
      </c>
      <c r="Q1150" s="5">
        <v>24180</v>
      </c>
      <c r="R1150" t="s">
        <v>41</v>
      </c>
      <c r="S1150" t="s">
        <v>10</v>
      </c>
      <c r="T1150" t="s">
        <v>51</v>
      </c>
    </row>
    <row r="1151" spans="1:20">
      <c r="A1151" s="1" t="s">
        <v>757</v>
      </c>
      <c r="B1151" t="s">
        <v>5</v>
      </c>
      <c r="C1151" t="s">
        <v>10</v>
      </c>
      <c r="D1151" t="s">
        <v>61</v>
      </c>
      <c r="E1151" t="s">
        <v>55</v>
      </c>
      <c r="F1151" s="5">
        <v>1670</v>
      </c>
      <c r="G1151" s="5">
        <v>100</v>
      </c>
      <c r="H1151" s="1" t="s">
        <v>757</v>
      </c>
      <c r="I1151">
        <v>4</v>
      </c>
      <c r="J1151" s="4">
        <v>6680</v>
      </c>
      <c r="K1151" t="s">
        <v>37</v>
      </c>
      <c r="L1151" t="s">
        <v>53</v>
      </c>
      <c r="M1151">
        <v>46</v>
      </c>
      <c r="N1151" t="s">
        <v>753</v>
      </c>
      <c r="O1151" t="s">
        <v>50</v>
      </c>
      <c r="P1151" s="5">
        <v>1354</v>
      </c>
      <c r="Q1151" s="5">
        <v>5416</v>
      </c>
      <c r="R1151" t="s">
        <v>41</v>
      </c>
      <c r="S1151" t="s">
        <v>10</v>
      </c>
      <c r="T1151" t="s">
        <v>47</v>
      </c>
    </row>
    <row r="1152" spans="1:20">
      <c r="A1152" s="1" t="s">
        <v>758</v>
      </c>
      <c r="B1152" t="s">
        <v>7</v>
      </c>
      <c r="C1152" t="s">
        <v>11</v>
      </c>
      <c r="D1152" t="s">
        <v>52</v>
      </c>
      <c r="E1152" t="s">
        <v>62</v>
      </c>
      <c r="F1152" s="5">
        <v>939</v>
      </c>
      <c r="G1152" s="5">
        <v>0</v>
      </c>
      <c r="H1152" s="1" t="s">
        <v>758</v>
      </c>
      <c r="I1152">
        <v>10</v>
      </c>
      <c r="J1152" s="4">
        <v>9390</v>
      </c>
      <c r="K1152" t="s">
        <v>44</v>
      </c>
      <c r="L1152" t="s">
        <v>38</v>
      </c>
      <c r="M1152">
        <v>56</v>
      </c>
      <c r="N1152" s="1">
        <v>44684</v>
      </c>
      <c r="O1152" t="s">
        <v>46</v>
      </c>
      <c r="P1152" s="5">
        <v>647</v>
      </c>
      <c r="Q1152" s="5">
        <v>6470</v>
      </c>
      <c r="R1152" t="s">
        <v>60</v>
      </c>
      <c r="S1152" t="s">
        <v>10</v>
      </c>
      <c r="T1152" t="s">
        <v>42</v>
      </c>
    </row>
    <row r="1153" spans="1:20">
      <c r="A1153" s="1" t="s">
        <v>743</v>
      </c>
      <c r="B1153" t="s">
        <v>5</v>
      </c>
      <c r="C1153" t="s">
        <v>11</v>
      </c>
      <c r="D1153" t="s">
        <v>43</v>
      </c>
      <c r="E1153" t="s">
        <v>36</v>
      </c>
      <c r="F1153" s="5">
        <v>1343</v>
      </c>
      <c r="G1153" s="5">
        <v>200</v>
      </c>
      <c r="H1153" s="1" t="s">
        <v>743</v>
      </c>
      <c r="I1153">
        <v>13</v>
      </c>
      <c r="J1153" s="4">
        <v>17459</v>
      </c>
      <c r="K1153" t="s">
        <v>37</v>
      </c>
      <c r="L1153" t="s">
        <v>38</v>
      </c>
      <c r="M1153">
        <v>79</v>
      </c>
      <c r="N1153" t="s">
        <v>759</v>
      </c>
      <c r="O1153" t="s">
        <v>59</v>
      </c>
      <c r="P1153" s="5">
        <v>1046</v>
      </c>
      <c r="Q1153" s="5">
        <v>13598</v>
      </c>
      <c r="R1153" t="s">
        <v>60</v>
      </c>
      <c r="S1153" t="s">
        <v>12</v>
      </c>
      <c r="T1153" t="s">
        <v>47</v>
      </c>
    </row>
    <row r="1154" spans="1:20">
      <c r="A1154" s="1" t="s">
        <v>748</v>
      </c>
      <c r="B1154" t="s">
        <v>5</v>
      </c>
      <c r="C1154" t="s">
        <v>12</v>
      </c>
      <c r="D1154" t="s">
        <v>52</v>
      </c>
      <c r="E1154" t="s">
        <v>62</v>
      </c>
      <c r="F1154" s="5">
        <v>680</v>
      </c>
      <c r="G1154" s="5">
        <v>100</v>
      </c>
      <c r="H1154" s="1" t="s">
        <v>748</v>
      </c>
      <c r="I1154">
        <v>4</v>
      </c>
      <c r="J1154" s="4">
        <v>2720</v>
      </c>
      <c r="K1154" t="s">
        <v>44</v>
      </c>
      <c r="L1154" t="s">
        <v>38</v>
      </c>
      <c r="M1154">
        <v>34</v>
      </c>
      <c r="N1154" t="s">
        <v>760</v>
      </c>
      <c r="O1154" t="s">
        <v>46</v>
      </c>
      <c r="P1154" s="5">
        <v>403</v>
      </c>
      <c r="Q1154" s="5">
        <v>1612</v>
      </c>
      <c r="R1154" t="s">
        <v>60</v>
      </c>
      <c r="S1154" t="s">
        <v>11</v>
      </c>
      <c r="T1154" t="s">
        <v>42</v>
      </c>
    </row>
    <row r="1155" spans="1:20">
      <c r="A1155" s="1" t="s">
        <v>753</v>
      </c>
      <c r="B1155" t="s">
        <v>5</v>
      </c>
      <c r="C1155" t="s">
        <v>11</v>
      </c>
      <c r="D1155" t="s">
        <v>43</v>
      </c>
      <c r="E1155" t="s">
        <v>36</v>
      </c>
      <c r="F1155" s="5">
        <v>1525</v>
      </c>
      <c r="G1155" s="5">
        <v>100</v>
      </c>
      <c r="H1155" s="1" t="s">
        <v>753</v>
      </c>
      <c r="I1155">
        <v>5</v>
      </c>
      <c r="J1155" s="4">
        <v>7625</v>
      </c>
      <c r="K1155" t="s">
        <v>44</v>
      </c>
      <c r="L1155" t="s">
        <v>57</v>
      </c>
      <c r="M1155">
        <v>46</v>
      </c>
      <c r="N1155" t="s">
        <v>761</v>
      </c>
      <c r="O1155" t="s">
        <v>65</v>
      </c>
      <c r="P1155" s="5">
        <v>1398</v>
      </c>
      <c r="Q1155" s="5">
        <v>6990</v>
      </c>
      <c r="R1155" t="s">
        <v>60</v>
      </c>
      <c r="S1155" t="s">
        <v>12</v>
      </c>
      <c r="T1155" t="s">
        <v>47</v>
      </c>
    </row>
    <row r="1156" spans="1:20">
      <c r="A1156" s="1" t="s">
        <v>755</v>
      </c>
      <c r="B1156" t="s">
        <v>8</v>
      </c>
      <c r="C1156" t="s">
        <v>11</v>
      </c>
      <c r="D1156" t="s">
        <v>43</v>
      </c>
      <c r="E1156" t="s">
        <v>55</v>
      </c>
      <c r="F1156" s="5">
        <v>760</v>
      </c>
      <c r="G1156" s="5">
        <v>200</v>
      </c>
      <c r="H1156" s="1" t="s">
        <v>755</v>
      </c>
      <c r="I1156">
        <v>14</v>
      </c>
      <c r="J1156" s="4">
        <v>10640</v>
      </c>
      <c r="K1156" t="s">
        <v>44</v>
      </c>
      <c r="L1156" t="s">
        <v>57</v>
      </c>
      <c r="M1156">
        <v>99</v>
      </c>
      <c r="N1156" s="1">
        <v>44564</v>
      </c>
      <c r="O1156" t="s">
        <v>50</v>
      </c>
      <c r="P1156" s="5">
        <v>567</v>
      </c>
      <c r="Q1156" s="5">
        <v>7938</v>
      </c>
      <c r="R1156" t="s">
        <v>60</v>
      </c>
      <c r="S1156" t="s">
        <v>12</v>
      </c>
      <c r="T1156" t="s">
        <v>47</v>
      </c>
    </row>
    <row r="1157" spans="1:20">
      <c r="A1157" s="1">
        <v>44564</v>
      </c>
      <c r="B1157" t="s">
        <v>8</v>
      </c>
      <c r="C1157" t="s">
        <v>12</v>
      </c>
      <c r="D1157" t="s">
        <v>61</v>
      </c>
      <c r="E1157" t="s">
        <v>36</v>
      </c>
      <c r="F1157" s="5">
        <v>917</v>
      </c>
      <c r="G1157" s="5">
        <v>50</v>
      </c>
      <c r="H1157" s="1">
        <v>44564</v>
      </c>
      <c r="I1157">
        <v>8</v>
      </c>
      <c r="J1157" s="4">
        <v>7336</v>
      </c>
      <c r="K1157" t="s">
        <v>37</v>
      </c>
      <c r="L1157" t="s">
        <v>38</v>
      </c>
      <c r="M1157">
        <v>83</v>
      </c>
      <c r="N1157" s="1">
        <v>44837</v>
      </c>
      <c r="O1157" t="s">
        <v>50</v>
      </c>
      <c r="P1157" s="5">
        <v>713</v>
      </c>
      <c r="Q1157" s="5">
        <v>5704</v>
      </c>
      <c r="R1157" t="s">
        <v>68</v>
      </c>
      <c r="S1157" t="s">
        <v>10</v>
      </c>
      <c r="T1157" t="s">
        <v>47</v>
      </c>
    </row>
    <row r="1158" spans="1:20">
      <c r="A1158" s="1">
        <v>44595</v>
      </c>
      <c r="B1158" t="s">
        <v>6</v>
      </c>
      <c r="C1158" t="s">
        <v>11</v>
      </c>
      <c r="D1158" t="s">
        <v>61</v>
      </c>
      <c r="E1158" t="s">
        <v>48</v>
      </c>
      <c r="F1158" s="5">
        <v>1886</v>
      </c>
      <c r="G1158" s="5">
        <v>50</v>
      </c>
      <c r="H1158" s="1">
        <v>44595</v>
      </c>
      <c r="I1158">
        <v>11</v>
      </c>
      <c r="J1158" s="4">
        <v>20746</v>
      </c>
      <c r="K1158" t="s">
        <v>37</v>
      </c>
      <c r="L1158" t="s">
        <v>38</v>
      </c>
      <c r="M1158">
        <v>71</v>
      </c>
      <c r="N1158" t="s">
        <v>762</v>
      </c>
      <c r="O1158" t="s">
        <v>50</v>
      </c>
      <c r="P1158" s="5">
        <v>1718</v>
      </c>
      <c r="Q1158" s="5">
        <v>18898</v>
      </c>
      <c r="R1158" t="s">
        <v>60</v>
      </c>
      <c r="S1158" t="s">
        <v>12</v>
      </c>
      <c r="T1158" t="s">
        <v>42</v>
      </c>
    </row>
    <row r="1159" spans="1:20">
      <c r="A1159" s="1">
        <v>44623</v>
      </c>
      <c r="B1159" t="s">
        <v>7</v>
      </c>
      <c r="C1159" t="s">
        <v>11</v>
      </c>
      <c r="D1159" t="s">
        <v>52</v>
      </c>
      <c r="E1159" t="s">
        <v>48</v>
      </c>
      <c r="F1159" s="5">
        <v>2048</v>
      </c>
      <c r="G1159" s="5">
        <v>0</v>
      </c>
      <c r="H1159" s="1">
        <v>44623</v>
      </c>
      <c r="I1159">
        <v>6</v>
      </c>
      <c r="J1159" s="4">
        <v>12288</v>
      </c>
      <c r="K1159" t="s">
        <v>37</v>
      </c>
      <c r="L1159" t="s">
        <v>53</v>
      </c>
      <c r="M1159">
        <v>60</v>
      </c>
      <c r="N1159" t="s">
        <v>763</v>
      </c>
      <c r="O1159" t="s">
        <v>46</v>
      </c>
      <c r="P1159" s="5">
        <v>1767</v>
      </c>
      <c r="Q1159" s="5">
        <v>10602</v>
      </c>
      <c r="R1159" t="s">
        <v>68</v>
      </c>
      <c r="S1159" t="s">
        <v>11</v>
      </c>
      <c r="T1159" t="s">
        <v>42</v>
      </c>
    </row>
    <row r="1160" spans="1:20">
      <c r="A1160" s="1">
        <v>44654</v>
      </c>
      <c r="B1160" t="s">
        <v>8</v>
      </c>
      <c r="C1160" t="s">
        <v>10</v>
      </c>
      <c r="D1160" t="s">
        <v>52</v>
      </c>
      <c r="E1160" t="s">
        <v>36</v>
      </c>
      <c r="F1160" s="5">
        <v>1506</v>
      </c>
      <c r="G1160" s="5">
        <v>50</v>
      </c>
      <c r="H1160" s="1">
        <v>44654</v>
      </c>
      <c r="I1160">
        <v>8</v>
      </c>
      <c r="J1160" s="4">
        <v>12048</v>
      </c>
      <c r="K1160" t="s">
        <v>44</v>
      </c>
      <c r="L1160" t="s">
        <v>57</v>
      </c>
      <c r="M1160">
        <v>28</v>
      </c>
      <c r="N1160" s="1">
        <v>44776</v>
      </c>
      <c r="O1160" t="s">
        <v>46</v>
      </c>
      <c r="P1160" s="5">
        <v>1323</v>
      </c>
      <c r="Q1160" s="5">
        <v>10584</v>
      </c>
      <c r="R1160" t="s">
        <v>60</v>
      </c>
      <c r="S1160" t="s">
        <v>11</v>
      </c>
      <c r="T1160" t="s">
        <v>42</v>
      </c>
    </row>
    <row r="1161" spans="1:20">
      <c r="A1161" s="1">
        <v>44684</v>
      </c>
      <c r="B1161" t="s">
        <v>5</v>
      </c>
      <c r="C1161" t="s">
        <v>12</v>
      </c>
      <c r="D1161" t="s">
        <v>52</v>
      </c>
      <c r="E1161" t="s">
        <v>48</v>
      </c>
      <c r="F1161" s="5">
        <v>2201</v>
      </c>
      <c r="G1161" s="5">
        <v>100</v>
      </c>
      <c r="H1161" s="1">
        <v>44684</v>
      </c>
      <c r="I1161">
        <v>9</v>
      </c>
      <c r="J1161" s="4">
        <v>19809</v>
      </c>
      <c r="K1161" t="s">
        <v>44</v>
      </c>
      <c r="L1161" t="s">
        <v>57</v>
      </c>
      <c r="M1161">
        <v>27</v>
      </c>
      <c r="N1161" t="s">
        <v>764</v>
      </c>
      <c r="O1161" t="s">
        <v>46</v>
      </c>
      <c r="P1161" s="5">
        <v>2022</v>
      </c>
      <c r="Q1161" s="5">
        <v>18198</v>
      </c>
      <c r="R1161" t="s">
        <v>41</v>
      </c>
      <c r="S1161" t="s">
        <v>10</v>
      </c>
      <c r="T1161" t="s">
        <v>51</v>
      </c>
    </row>
    <row r="1162" spans="1:20">
      <c r="A1162" s="1">
        <v>44715</v>
      </c>
      <c r="B1162" t="s">
        <v>5</v>
      </c>
      <c r="C1162" t="s">
        <v>11</v>
      </c>
      <c r="D1162" t="s">
        <v>43</v>
      </c>
      <c r="E1162" t="s">
        <v>36</v>
      </c>
      <c r="F1162" s="5">
        <v>1155</v>
      </c>
      <c r="G1162" s="5">
        <v>50</v>
      </c>
      <c r="H1162" s="1">
        <v>44715</v>
      </c>
      <c r="I1162">
        <v>5</v>
      </c>
      <c r="J1162" s="4">
        <v>5775</v>
      </c>
      <c r="K1162" t="s">
        <v>44</v>
      </c>
      <c r="L1162" t="s">
        <v>38</v>
      </c>
      <c r="M1162">
        <v>96</v>
      </c>
      <c r="N1162" s="1">
        <v>44596</v>
      </c>
      <c r="O1162" t="s">
        <v>50</v>
      </c>
      <c r="P1162" s="5">
        <v>906</v>
      </c>
      <c r="Q1162" s="5">
        <v>4530</v>
      </c>
      <c r="R1162" t="s">
        <v>60</v>
      </c>
      <c r="S1162" t="s">
        <v>11</v>
      </c>
      <c r="T1162" t="s">
        <v>42</v>
      </c>
    </row>
    <row r="1163" spans="1:20">
      <c r="A1163" s="1">
        <v>44745</v>
      </c>
      <c r="B1163" t="s">
        <v>5</v>
      </c>
      <c r="C1163" t="s">
        <v>10</v>
      </c>
      <c r="D1163" t="s">
        <v>61</v>
      </c>
      <c r="E1163" t="s">
        <v>48</v>
      </c>
      <c r="F1163" s="5">
        <v>2449</v>
      </c>
      <c r="G1163" s="5">
        <v>200</v>
      </c>
      <c r="H1163" s="1">
        <v>44745</v>
      </c>
      <c r="I1163">
        <v>11</v>
      </c>
      <c r="J1163" s="4">
        <v>26939</v>
      </c>
      <c r="K1163" t="s">
        <v>44</v>
      </c>
      <c r="L1163" t="s">
        <v>53</v>
      </c>
      <c r="M1163">
        <v>72</v>
      </c>
      <c r="N1163" s="1">
        <v>44898</v>
      </c>
      <c r="O1163" t="s">
        <v>40</v>
      </c>
      <c r="P1163" s="5">
        <v>2334</v>
      </c>
      <c r="Q1163" s="5">
        <v>25674</v>
      </c>
      <c r="R1163" t="s">
        <v>68</v>
      </c>
      <c r="S1163" t="s">
        <v>11</v>
      </c>
      <c r="T1163" t="s">
        <v>47</v>
      </c>
    </row>
    <row r="1164" spans="1:20">
      <c r="A1164" s="1">
        <v>44776</v>
      </c>
      <c r="B1164" t="s">
        <v>6</v>
      </c>
      <c r="C1164" t="s">
        <v>12</v>
      </c>
      <c r="D1164" t="s">
        <v>61</v>
      </c>
      <c r="E1164" t="s">
        <v>62</v>
      </c>
      <c r="F1164" s="5">
        <v>2318</v>
      </c>
      <c r="G1164" s="5">
        <v>200</v>
      </c>
      <c r="H1164" s="1">
        <v>44776</v>
      </c>
      <c r="I1164">
        <v>5</v>
      </c>
      <c r="J1164" s="4">
        <v>11590</v>
      </c>
      <c r="K1164" t="s">
        <v>44</v>
      </c>
      <c r="L1164" t="s">
        <v>53</v>
      </c>
      <c r="M1164">
        <v>72</v>
      </c>
      <c r="N1164" t="s">
        <v>756</v>
      </c>
      <c r="O1164" t="s">
        <v>65</v>
      </c>
      <c r="P1164" s="5">
        <v>2091</v>
      </c>
      <c r="Q1164" s="5">
        <v>10455</v>
      </c>
      <c r="R1164" t="s">
        <v>68</v>
      </c>
      <c r="S1164" t="s">
        <v>10</v>
      </c>
      <c r="T1164" t="s">
        <v>42</v>
      </c>
    </row>
    <row r="1165" spans="1:20">
      <c r="A1165" s="1">
        <v>44807</v>
      </c>
      <c r="B1165" t="s">
        <v>7</v>
      </c>
      <c r="C1165" t="s">
        <v>11</v>
      </c>
      <c r="D1165" t="s">
        <v>61</v>
      </c>
      <c r="E1165" t="s">
        <v>48</v>
      </c>
      <c r="F1165" s="5">
        <v>508</v>
      </c>
      <c r="G1165" s="5">
        <v>50</v>
      </c>
      <c r="H1165" s="1">
        <v>44807</v>
      </c>
      <c r="I1165">
        <v>1</v>
      </c>
      <c r="J1165" s="4">
        <v>508</v>
      </c>
      <c r="K1165" t="s">
        <v>44</v>
      </c>
      <c r="L1165" t="s">
        <v>38</v>
      </c>
      <c r="M1165">
        <v>92</v>
      </c>
      <c r="N1165" s="1">
        <v>44596</v>
      </c>
      <c r="O1165" t="s">
        <v>50</v>
      </c>
      <c r="P1165" s="5">
        <v>408</v>
      </c>
      <c r="Q1165" s="5">
        <v>408</v>
      </c>
      <c r="R1165" t="s">
        <v>41</v>
      </c>
      <c r="S1165" t="s">
        <v>10</v>
      </c>
      <c r="T1165" t="s">
        <v>51</v>
      </c>
    </row>
    <row r="1166" spans="1:20">
      <c r="A1166" s="1">
        <v>44837</v>
      </c>
      <c r="B1166" t="s">
        <v>7</v>
      </c>
      <c r="C1166" t="s">
        <v>10</v>
      </c>
      <c r="D1166" t="s">
        <v>43</v>
      </c>
      <c r="E1166" t="s">
        <v>36</v>
      </c>
      <c r="F1166" s="5">
        <v>2467</v>
      </c>
      <c r="G1166" s="5">
        <v>50</v>
      </c>
      <c r="H1166" s="1">
        <v>44837</v>
      </c>
      <c r="I1166">
        <v>12</v>
      </c>
      <c r="J1166" s="4">
        <v>29604</v>
      </c>
      <c r="K1166" t="s">
        <v>44</v>
      </c>
      <c r="L1166" t="s">
        <v>38</v>
      </c>
      <c r="M1166">
        <v>44</v>
      </c>
      <c r="N1166" t="s">
        <v>764</v>
      </c>
      <c r="O1166" t="s">
        <v>65</v>
      </c>
      <c r="P1166" s="5">
        <v>2194</v>
      </c>
      <c r="Q1166" s="5">
        <v>26328</v>
      </c>
      <c r="R1166" t="s">
        <v>41</v>
      </c>
      <c r="S1166" t="s">
        <v>11</v>
      </c>
      <c r="T1166" t="s">
        <v>42</v>
      </c>
    </row>
    <row r="1167" spans="1:20">
      <c r="A1167" s="1">
        <v>44868</v>
      </c>
      <c r="B1167" t="s">
        <v>6</v>
      </c>
      <c r="C1167" t="s">
        <v>11</v>
      </c>
      <c r="D1167" t="s">
        <v>35</v>
      </c>
      <c r="E1167" t="s">
        <v>62</v>
      </c>
      <c r="F1167" s="5">
        <v>2131</v>
      </c>
      <c r="G1167" s="5">
        <v>200</v>
      </c>
      <c r="H1167" s="1">
        <v>44868</v>
      </c>
      <c r="I1167">
        <v>3</v>
      </c>
      <c r="J1167" s="4">
        <v>6393</v>
      </c>
      <c r="K1167" t="s">
        <v>37</v>
      </c>
      <c r="L1167" t="s">
        <v>57</v>
      </c>
      <c r="M1167">
        <v>45</v>
      </c>
      <c r="N1167" t="s">
        <v>765</v>
      </c>
      <c r="O1167" t="s">
        <v>50</v>
      </c>
      <c r="P1167" s="5">
        <v>1848</v>
      </c>
      <c r="Q1167" s="5">
        <v>5544</v>
      </c>
      <c r="R1167" t="s">
        <v>60</v>
      </c>
      <c r="S1167" t="s">
        <v>12</v>
      </c>
      <c r="T1167" t="s">
        <v>42</v>
      </c>
    </row>
    <row r="1168" spans="1:20">
      <c r="A1168" s="1">
        <v>44898</v>
      </c>
      <c r="B1168" t="s">
        <v>7</v>
      </c>
      <c r="C1168" t="s">
        <v>10</v>
      </c>
      <c r="D1168" t="s">
        <v>43</v>
      </c>
      <c r="E1168" t="s">
        <v>36</v>
      </c>
      <c r="F1168" s="5">
        <v>1258</v>
      </c>
      <c r="G1168" s="5">
        <v>200</v>
      </c>
      <c r="H1168" s="1">
        <v>44898</v>
      </c>
      <c r="I1168">
        <v>3</v>
      </c>
      <c r="J1168" s="4">
        <v>3774</v>
      </c>
      <c r="K1168" t="s">
        <v>37</v>
      </c>
      <c r="L1168" t="s">
        <v>38</v>
      </c>
      <c r="M1168">
        <v>32</v>
      </c>
      <c r="N1168" t="s">
        <v>759</v>
      </c>
      <c r="O1168" t="s">
        <v>65</v>
      </c>
      <c r="P1168" s="5">
        <v>1157</v>
      </c>
      <c r="Q1168" s="5">
        <v>3471</v>
      </c>
      <c r="R1168" t="s">
        <v>68</v>
      </c>
      <c r="S1168" t="s">
        <v>12</v>
      </c>
      <c r="T1168" t="s">
        <v>47</v>
      </c>
    </row>
    <row r="1169" spans="1:20">
      <c r="A1169" s="1" t="s">
        <v>762</v>
      </c>
      <c r="B1169" t="s">
        <v>7</v>
      </c>
      <c r="C1169" t="s">
        <v>10</v>
      </c>
      <c r="D1169" t="s">
        <v>52</v>
      </c>
      <c r="E1169" t="s">
        <v>62</v>
      </c>
      <c r="F1169" s="5">
        <v>1853</v>
      </c>
      <c r="G1169" s="5">
        <v>50</v>
      </c>
      <c r="H1169" s="1" t="s">
        <v>762</v>
      </c>
      <c r="I1169">
        <v>7</v>
      </c>
      <c r="J1169" s="4">
        <v>12971</v>
      </c>
      <c r="K1169" t="s">
        <v>37</v>
      </c>
      <c r="L1169" t="s">
        <v>57</v>
      </c>
      <c r="M1169">
        <v>58</v>
      </c>
      <c r="N1169" t="s">
        <v>766</v>
      </c>
      <c r="O1169" t="s">
        <v>59</v>
      </c>
      <c r="P1169" s="5">
        <v>1481</v>
      </c>
      <c r="Q1169" s="5">
        <v>10367</v>
      </c>
      <c r="R1169" t="s">
        <v>68</v>
      </c>
      <c r="S1169" t="s">
        <v>10</v>
      </c>
      <c r="T1169" t="s">
        <v>47</v>
      </c>
    </row>
    <row r="1170" spans="1:20">
      <c r="A1170" s="1" t="s">
        <v>759</v>
      </c>
      <c r="B1170" t="s">
        <v>8</v>
      </c>
      <c r="C1170" t="s">
        <v>11</v>
      </c>
      <c r="D1170" t="s">
        <v>35</v>
      </c>
      <c r="E1170" t="s">
        <v>36</v>
      </c>
      <c r="F1170" s="5">
        <v>619</v>
      </c>
      <c r="G1170" s="5">
        <v>100</v>
      </c>
      <c r="H1170" s="1" t="s">
        <v>759</v>
      </c>
      <c r="I1170">
        <v>2</v>
      </c>
      <c r="J1170" s="4">
        <v>1238</v>
      </c>
      <c r="K1170" t="s">
        <v>37</v>
      </c>
      <c r="L1170" t="s">
        <v>57</v>
      </c>
      <c r="M1170">
        <v>76</v>
      </c>
      <c r="N1170" t="s">
        <v>767</v>
      </c>
      <c r="O1170" t="s">
        <v>40</v>
      </c>
      <c r="P1170" s="5">
        <v>350</v>
      </c>
      <c r="Q1170" s="5">
        <v>700</v>
      </c>
      <c r="R1170" t="s">
        <v>60</v>
      </c>
      <c r="S1170" t="s">
        <v>12</v>
      </c>
      <c r="T1170" t="s">
        <v>42</v>
      </c>
    </row>
    <row r="1171" spans="1:20">
      <c r="A1171" s="1" t="s">
        <v>763</v>
      </c>
      <c r="B1171" t="s">
        <v>7</v>
      </c>
      <c r="C1171" t="s">
        <v>10</v>
      </c>
      <c r="D1171" t="s">
        <v>52</v>
      </c>
      <c r="E1171" t="s">
        <v>48</v>
      </c>
      <c r="F1171" s="5">
        <v>641</v>
      </c>
      <c r="G1171" s="5">
        <v>200</v>
      </c>
      <c r="H1171" s="1" t="s">
        <v>763</v>
      </c>
      <c r="I1171">
        <v>10</v>
      </c>
      <c r="J1171" s="4">
        <v>6410</v>
      </c>
      <c r="K1171" t="s">
        <v>37</v>
      </c>
      <c r="L1171" t="s">
        <v>57</v>
      </c>
      <c r="M1171">
        <v>68</v>
      </c>
      <c r="N1171" t="s">
        <v>764</v>
      </c>
      <c r="O1171" t="s">
        <v>50</v>
      </c>
      <c r="P1171" s="5">
        <v>407</v>
      </c>
      <c r="Q1171" s="5">
        <v>4070</v>
      </c>
      <c r="R1171" t="s">
        <v>60</v>
      </c>
      <c r="S1171" t="s">
        <v>12</v>
      </c>
      <c r="T1171" t="s">
        <v>51</v>
      </c>
    </row>
    <row r="1172" spans="1:20">
      <c r="A1172" s="1" t="s">
        <v>760</v>
      </c>
      <c r="B1172" t="s">
        <v>8</v>
      </c>
      <c r="C1172" t="s">
        <v>11</v>
      </c>
      <c r="D1172" t="s">
        <v>43</v>
      </c>
      <c r="E1172" t="s">
        <v>55</v>
      </c>
      <c r="F1172" s="5">
        <v>2408</v>
      </c>
      <c r="G1172" s="5">
        <v>50</v>
      </c>
      <c r="H1172" s="1" t="s">
        <v>760</v>
      </c>
      <c r="I1172">
        <v>14</v>
      </c>
      <c r="J1172" s="4">
        <v>33712</v>
      </c>
      <c r="K1172" t="s">
        <v>44</v>
      </c>
      <c r="L1172" t="s">
        <v>57</v>
      </c>
      <c r="M1172">
        <v>53</v>
      </c>
      <c r="N1172" t="s">
        <v>766</v>
      </c>
      <c r="O1172" t="s">
        <v>59</v>
      </c>
      <c r="P1172" s="5">
        <v>2306</v>
      </c>
      <c r="Q1172" s="5">
        <v>32284</v>
      </c>
      <c r="R1172" t="s">
        <v>68</v>
      </c>
      <c r="S1172" t="s">
        <v>11</v>
      </c>
      <c r="T1172" t="s">
        <v>47</v>
      </c>
    </row>
    <row r="1173" spans="1:20">
      <c r="A1173" s="1" t="s">
        <v>761</v>
      </c>
      <c r="B1173" t="s">
        <v>7</v>
      </c>
      <c r="C1173" t="s">
        <v>12</v>
      </c>
      <c r="D1173" t="s">
        <v>35</v>
      </c>
      <c r="E1173" t="s">
        <v>48</v>
      </c>
      <c r="F1173" s="5">
        <v>2205</v>
      </c>
      <c r="G1173" s="5">
        <v>200</v>
      </c>
      <c r="H1173" s="1" t="s">
        <v>761</v>
      </c>
      <c r="I1173">
        <v>10</v>
      </c>
      <c r="J1173" s="4">
        <v>22050</v>
      </c>
      <c r="K1173" t="s">
        <v>44</v>
      </c>
      <c r="L1173" t="s">
        <v>57</v>
      </c>
      <c r="M1173">
        <v>30</v>
      </c>
      <c r="N1173" s="1">
        <v>44869</v>
      </c>
      <c r="O1173" t="s">
        <v>40</v>
      </c>
      <c r="P1173" s="5">
        <v>1995</v>
      </c>
      <c r="Q1173" s="5">
        <v>19950</v>
      </c>
      <c r="R1173" t="s">
        <v>41</v>
      </c>
      <c r="S1173" t="s">
        <v>10</v>
      </c>
      <c r="T1173" t="s">
        <v>42</v>
      </c>
    </row>
    <row r="1174" spans="1:20">
      <c r="A1174" s="1" t="s">
        <v>765</v>
      </c>
      <c r="B1174" t="s">
        <v>5</v>
      </c>
      <c r="C1174" t="s">
        <v>10</v>
      </c>
      <c r="D1174" t="s">
        <v>43</v>
      </c>
      <c r="E1174" t="s">
        <v>55</v>
      </c>
      <c r="F1174" s="5">
        <v>1234</v>
      </c>
      <c r="G1174" s="5">
        <v>0</v>
      </c>
      <c r="H1174" s="1" t="s">
        <v>765</v>
      </c>
      <c r="I1174">
        <v>1</v>
      </c>
      <c r="J1174" s="4">
        <v>1234</v>
      </c>
      <c r="K1174" t="s">
        <v>44</v>
      </c>
      <c r="L1174" t="s">
        <v>57</v>
      </c>
      <c r="M1174">
        <v>85</v>
      </c>
      <c r="N1174" s="1">
        <v>44899</v>
      </c>
      <c r="O1174" t="s">
        <v>46</v>
      </c>
      <c r="P1174" s="5">
        <v>1086</v>
      </c>
      <c r="Q1174" s="5">
        <v>1086</v>
      </c>
      <c r="R1174" t="s">
        <v>41</v>
      </c>
      <c r="S1174" t="s">
        <v>11</v>
      </c>
      <c r="T1174" t="s">
        <v>47</v>
      </c>
    </row>
    <row r="1175" spans="1:20">
      <c r="A1175" s="1" t="s">
        <v>768</v>
      </c>
      <c r="B1175" t="s">
        <v>8</v>
      </c>
      <c r="C1175" t="s">
        <v>12</v>
      </c>
      <c r="D1175" t="s">
        <v>61</v>
      </c>
      <c r="E1175" t="s">
        <v>36</v>
      </c>
      <c r="F1175" s="5">
        <v>1326</v>
      </c>
      <c r="G1175" s="5">
        <v>100</v>
      </c>
      <c r="H1175" s="1" t="s">
        <v>768</v>
      </c>
      <c r="I1175">
        <v>7</v>
      </c>
      <c r="J1175" s="4">
        <v>9282</v>
      </c>
      <c r="K1175" t="s">
        <v>44</v>
      </c>
      <c r="L1175" t="s">
        <v>53</v>
      </c>
      <c r="M1175">
        <v>84</v>
      </c>
      <c r="N1175" t="s">
        <v>767</v>
      </c>
      <c r="O1175" t="s">
        <v>65</v>
      </c>
      <c r="P1175" s="5">
        <v>1187</v>
      </c>
      <c r="Q1175" s="5">
        <v>8309</v>
      </c>
      <c r="R1175" t="s">
        <v>41</v>
      </c>
      <c r="S1175" t="s">
        <v>10</v>
      </c>
      <c r="T1175" t="s">
        <v>42</v>
      </c>
    </row>
    <row r="1176" spans="1:20">
      <c r="A1176" s="1" t="s">
        <v>756</v>
      </c>
      <c r="B1176" t="s">
        <v>5</v>
      </c>
      <c r="C1176" t="s">
        <v>11</v>
      </c>
      <c r="D1176" t="s">
        <v>43</v>
      </c>
      <c r="E1176" t="s">
        <v>55</v>
      </c>
      <c r="F1176" s="5">
        <v>507</v>
      </c>
      <c r="G1176" s="5">
        <v>200</v>
      </c>
      <c r="H1176" s="1" t="s">
        <v>756</v>
      </c>
      <c r="I1176">
        <v>14</v>
      </c>
      <c r="J1176" s="4">
        <v>7098</v>
      </c>
      <c r="K1176" t="s">
        <v>44</v>
      </c>
      <c r="L1176" t="s">
        <v>57</v>
      </c>
      <c r="M1176">
        <v>52</v>
      </c>
      <c r="N1176" t="s">
        <v>769</v>
      </c>
      <c r="O1176" t="s">
        <v>59</v>
      </c>
      <c r="P1176" s="5">
        <v>145</v>
      </c>
      <c r="Q1176" s="5">
        <v>2030</v>
      </c>
      <c r="R1176" t="s">
        <v>60</v>
      </c>
      <c r="S1176" t="s">
        <v>10</v>
      </c>
      <c r="T1176" t="s">
        <v>42</v>
      </c>
    </row>
    <row r="1177" spans="1:20">
      <c r="A1177" s="1" t="s">
        <v>770</v>
      </c>
      <c r="B1177" t="s">
        <v>7</v>
      </c>
      <c r="C1177" t="s">
        <v>10</v>
      </c>
      <c r="D1177" t="s">
        <v>52</v>
      </c>
      <c r="E1177" t="s">
        <v>55</v>
      </c>
      <c r="F1177" s="5">
        <v>628</v>
      </c>
      <c r="G1177" s="5">
        <v>100</v>
      </c>
      <c r="H1177" s="1" t="s">
        <v>770</v>
      </c>
      <c r="I1177">
        <v>7</v>
      </c>
      <c r="J1177" s="4">
        <v>4396</v>
      </c>
      <c r="K1177" t="s">
        <v>37</v>
      </c>
      <c r="L1177" t="s">
        <v>57</v>
      </c>
      <c r="M1177">
        <v>55</v>
      </c>
      <c r="N1177" t="s">
        <v>771</v>
      </c>
      <c r="O1177" t="s">
        <v>50</v>
      </c>
      <c r="P1177" s="5">
        <v>281</v>
      </c>
      <c r="Q1177" s="5">
        <v>1967</v>
      </c>
      <c r="R1177" t="s">
        <v>41</v>
      </c>
      <c r="S1177" t="s">
        <v>11</v>
      </c>
      <c r="T1177" t="s">
        <v>42</v>
      </c>
    </row>
    <row r="1178" spans="1:20">
      <c r="A1178" s="1" t="s">
        <v>772</v>
      </c>
      <c r="B1178" t="s">
        <v>7</v>
      </c>
      <c r="C1178" t="s">
        <v>11</v>
      </c>
      <c r="D1178" t="s">
        <v>61</v>
      </c>
      <c r="E1178" t="s">
        <v>48</v>
      </c>
      <c r="F1178" s="5">
        <v>858</v>
      </c>
      <c r="G1178" s="5">
        <v>0</v>
      </c>
      <c r="H1178" s="1" t="s">
        <v>772</v>
      </c>
      <c r="I1178">
        <v>11</v>
      </c>
      <c r="J1178" s="4">
        <v>9438</v>
      </c>
      <c r="K1178" t="s">
        <v>37</v>
      </c>
      <c r="L1178" t="s">
        <v>38</v>
      </c>
      <c r="M1178">
        <v>25</v>
      </c>
      <c r="N1178" s="1">
        <v>44565</v>
      </c>
      <c r="O1178" t="s">
        <v>65</v>
      </c>
      <c r="P1178" s="5">
        <v>633</v>
      </c>
      <c r="Q1178" s="5">
        <v>6963</v>
      </c>
      <c r="R1178" t="s">
        <v>41</v>
      </c>
      <c r="S1178" t="s">
        <v>11</v>
      </c>
      <c r="T1178" t="s">
        <v>47</v>
      </c>
    </row>
    <row r="1179" spans="1:20">
      <c r="A1179" s="1" t="s">
        <v>767</v>
      </c>
      <c r="B1179" t="s">
        <v>7</v>
      </c>
      <c r="C1179" t="s">
        <v>11</v>
      </c>
      <c r="D1179" t="s">
        <v>43</v>
      </c>
      <c r="E1179" t="s">
        <v>55</v>
      </c>
      <c r="F1179" s="5">
        <v>1066</v>
      </c>
      <c r="G1179" s="5">
        <v>200</v>
      </c>
      <c r="H1179" s="1" t="s">
        <v>767</v>
      </c>
      <c r="I1179">
        <v>4</v>
      </c>
      <c r="J1179" s="4">
        <v>4264</v>
      </c>
      <c r="K1179" t="s">
        <v>37</v>
      </c>
      <c r="L1179" t="s">
        <v>38</v>
      </c>
      <c r="M1179">
        <v>28</v>
      </c>
      <c r="N1179" t="s">
        <v>773</v>
      </c>
      <c r="O1179" t="s">
        <v>40</v>
      </c>
      <c r="P1179" s="5">
        <v>783</v>
      </c>
      <c r="Q1179" s="5">
        <v>3132</v>
      </c>
      <c r="R1179" t="s">
        <v>68</v>
      </c>
      <c r="S1179" t="s">
        <v>11</v>
      </c>
      <c r="T1179" t="s">
        <v>42</v>
      </c>
    </row>
    <row r="1180" spans="1:20">
      <c r="A1180" s="1" t="s">
        <v>774</v>
      </c>
      <c r="B1180" t="s">
        <v>6</v>
      </c>
      <c r="C1180" t="s">
        <v>12</v>
      </c>
      <c r="D1180" t="s">
        <v>61</v>
      </c>
      <c r="E1180" t="s">
        <v>62</v>
      </c>
      <c r="F1180" s="5">
        <v>1514</v>
      </c>
      <c r="G1180" s="5">
        <v>0</v>
      </c>
      <c r="H1180" s="1" t="s">
        <v>774</v>
      </c>
      <c r="I1180">
        <v>14</v>
      </c>
      <c r="J1180" s="4">
        <v>21196</v>
      </c>
      <c r="K1180" t="s">
        <v>44</v>
      </c>
      <c r="L1180" t="s">
        <v>53</v>
      </c>
      <c r="M1180">
        <v>49</v>
      </c>
      <c r="N1180" t="s">
        <v>775</v>
      </c>
      <c r="O1180" t="s">
        <v>40</v>
      </c>
      <c r="P1180" s="5">
        <v>1291</v>
      </c>
      <c r="Q1180" s="5">
        <v>18074</v>
      </c>
      <c r="R1180" t="s">
        <v>68</v>
      </c>
      <c r="S1180" t="s">
        <v>12</v>
      </c>
      <c r="T1180" t="s">
        <v>47</v>
      </c>
    </row>
    <row r="1181" spans="1:20">
      <c r="A1181" s="1" t="s">
        <v>776</v>
      </c>
      <c r="B1181" t="s">
        <v>6</v>
      </c>
      <c r="C1181" t="s">
        <v>12</v>
      </c>
      <c r="D1181" t="s">
        <v>61</v>
      </c>
      <c r="E1181" t="s">
        <v>48</v>
      </c>
      <c r="F1181" s="5">
        <v>885</v>
      </c>
      <c r="G1181" s="5">
        <v>200</v>
      </c>
      <c r="H1181" s="1" t="s">
        <v>776</v>
      </c>
      <c r="I1181">
        <v>12</v>
      </c>
      <c r="J1181" s="4">
        <v>10620</v>
      </c>
      <c r="K1181" t="s">
        <v>37</v>
      </c>
      <c r="L1181" t="s">
        <v>57</v>
      </c>
      <c r="M1181">
        <v>80</v>
      </c>
      <c r="N1181" t="s">
        <v>777</v>
      </c>
      <c r="O1181" t="s">
        <v>59</v>
      </c>
      <c r="P1181" s="5">
        <v>689</v>
      </c>
      <c r="Q1181" s="5">
        <v>8268</v>
      </c>
      <c r="R1181" t="s">
        <v>60</v>
      </c>
      <c r="S1181" t="s">
        <v>11</v>
      </c>
      <c r="T1181" t="s">
        <v>47</v>
      </c>
    </row>
    <row r="1182" spans="1:20">
      <c r="A1182" s="1" t="s">
        <v>778</v>
      </c>
      <c r="B1182" t="s">
        <v>7</v>
      </c>
      <c r="C1182" t="s">
        <v>10</v>
      </c>
      <c r="D1182" t="s">
        <v>61</v>
      </c>
      <c r="E1182" t="s">
        <v>55</v>
      </c>
      <c r="F1182" s="5">
        <v>2357</v>
      </c>
      <c r="G1182" s="5">
        <v>200</v>
      </c>
      <c r="H1182" s="1" t="s">
        <v>778</v>
      </c>
      <c r="I1182">
        <v>10</v>
      </c>
      <c r="J1182" s="4">
        <v>23570</v>
      </c>
      <c r="K1182" t="s">
        <v>44</v>
      </c>
      <c r="L1182" t="s">
        <v>57</v>
      </c>
      <c r="M1182">
        <v>31</v>
      </c>
      <c r="N1182" t="s">
        <v>771</v>
      </c>
      <c r="O1182" t="s">
        <v>65</v>
      </c>
      <c r="P1182" s="5">
        <v>2127</v>
      </c>
      <c r="Q1182" s="5">
        <v>21270</v>
      </c>
      <c r="R1182" t="s">
        <v>60</v>
      </c>
      <c r="S1182" t="s">
        <v>12</v>
      </c>
      <c r="T1182" t="s">
        <v>47</v>
      </c>
    </row>
    <row r="1183" spans="1:20">
      <c r="A1183" s="1" t="s">
        <v>764</v>
      </c>
      <c r="B1183" t="s">
        <v>7</v>
      </c>
      <c r="C1183" t="s">
        <v>11</v>
      </c>
      <c r="D1183" t="s">
        <v>43</v>
      </c>
      <c r="E1183" t="s">
        <v>55</v>
      </c>
      <c r="F1183" s="5">
        <v>1280</v>
      </c>
      <c r="G1183" s="5">
        <v>100</v>
      </c>
      <c r="H1183" s="1" t="s">
        <v>764</v>
      </c>
      <c r="I1183">
        <v>1</v>
      </c>
      <c r="J1183" s="4">
        <v>1280</v>
      </c>
      <c r="K1183" t="s">
        <v>44</v>
      </c>
      <c r="L1183" t="s">
        <v>53</v>
      </c>
      <c r="M1183">
        <v>33</v>
      </c>
      <c r="N1183" s="1">
        <v>44685</v>
      </c>
      <c r="O1183" t="s">
        <v>46</v>
      </c>
      <c r="P1183" s="5">
        <v>1179</v>
      </c>
      <c r="Q1183" s="5">
        <v>1179</v>
      </c>
      <c r="R1183" t="s">
        <v>41</v>
      </c>
      <c r="S1183" t="s">
        <v>10</v>
      </c>
      <c r="T1183" t="s">
        <v>47</v>
      </c>
    </row>
    <row r="1184" spans="1:20">
      <c r="A1184" s="1" t="s">
        <v>779</v>
      </c>
      <c r="B1184" t="s">
        <v>7</v>
      </c>
      <c r="C1184" t="s">
        <v>10</v>
      </c>
      <c r="D1184" t="s">
        <v>61</v>
      </c>
      <c r="E1184" t="s">
        <v>36</v>
      </c>
      <c r="F1184" s="5">
        <v>843</v>
      </c>
      <c r="G1184" s="5">
        <v>100</v>
      </c>
      <c r="H1184" s="1" t="s">
        <v>779</v>
      </c>
      <c r="I1184">
        <v>11</v>
      </c>
      <c r="J1184" s="4">
        <v>9273</v>
      </c>
      <c r="K1184" t="s">
        <v>37</v>
      </c>
      <c r="L1184" t="s">
        <v>57</v>
      </c>
      <c r="M1184">
        <v>98</v>
      </c>
      <c r="N1184" s="1">
        <v>44808</v>
      </c>
      <c r="O1184" t="s">
        <v>50</v>
      </c>
      <c r="P1184" s="5">
        <v>493</v>
      </c>
      <c r="Q1184" s="5">
        <v>5423</v>
      </c>
      <c r="R1184" t="s">
        <v>68</v>
      </c>
      <c r="S1184" t="s">
        <v>10</v>
      </c>
      <c r="T1184" t="s">
        <v>51</v>
      </c>
    </row>
    <row r="1185" spans="1:20">
      <c r="A1185" s="1" t="s">
        <v>780</v>
      </c>
      <c r="B1185" t="s">
        <v>8</v>
      </c>
      <c r="C1185" t="s">
        <v>10</v>
      </c>
      <c r="D1185" t="s">
        <v>43</v>
      </c>
      <c r="E1185" t="s">
        <v>36</v>
      </c>
      <c r="F1185" s="5">
        <v>1601</v>
      </c>
      <c r="G1185" s="5">
        <v>0</v>
      </c>
      <c r="H1185" s="1" t="s">
        <v>780</v>
      </c>
      <c r="I1185">
        <v>7</v>
      </c>
      <c r="J1185" s="4">
        <v>11207</v>
      </c>
      <c r="K1185" t="s">
        <v>44</v>
      </c>
      <c r="L1185" t="s">
        <v>57</v>
      </c>
      <c r="M1185">
        <v>38</v>
      </c>
      <c r="N1185" t="s">
        <v>781</v>
      </c>
      <c r="O1185" t="s">
        <v>65</v>
      </c>
      <c r="P1185" s="5">
        <v>1359</v>
      </c>
      <c r="Q1185" s="5">
        <v>9513</v>
      </c>
      <c r="R1185" t="s">
        <v>41</v>
      </c>
      <c r="S1185" t="s">
        <v>11</v>
      </c>
      <c r="T1185" t="s">
        <v>47</v>
      </c>
    </row>
    <row r="1186" spans="1:20">
      <c r="A1186" s="1" t="s">
        <v>766</v>
      </c>
      <c r="B1186" t="s">
        <v>7</v>
      </c>
      <c r="C1186" t="s">
        <v>11</v>
      </c>
      <c r="D1186" t="s">
        <v>61</v>
      </c>
      <c r="E1186" t="s">
        <v>55</v>
      </c>
      <c r="F1186" s="5">
        <v>1762</v>
      </c>
      <c r="G1186" s="5">
        <v>100</v>
      </c>
      <c r="H1186" s="1" t="s">
        <v>766</v>
      </c>
      <c r="I1186">
        <v>7</v>
      </c>
      <c r="J1186" s="4">
        <v>12334</v>
      </c>
      <c r="K1186" t="s">
        <v>44</v>
      </c>
      <c r="L1186" t="s">
        <v>38</v>
      </c>
      <c r="M1186">
        <v>37</v>
      </c>
      <c r="N1186" s="1">
        <v>44869</v>
      </c>
      <c r="O1186" t="s">
        <v>46</v>
      </c>
      <c r="P1186" s="5">
        <v>1378</v>
      </c>
      <c r="Q1186" s="5">
        <v>9646</v>
      </c>
      <c r="R1186" t="s">
        <v>68</v>
      </c>
      <c r="S1186" t="s">
        <v>12</v>
      </c>
      <c r="T1186" t="s">
        <v>47</v>
      </c>
    </row>
    <row r="1187" spans="1:20">
      <c r="A1187" s="1" t="s">
        <v>771</v>
      </c>
      <c r="B1187" t="s">
        <v>8</v>
      </c>
      <c r="C1187" t="s">
        <v>11</v>
      </c>
      <c r="D1187" t="s">
        <v>52</v>
      </c>
      <c r="E1187" t="s">
        <v>62</v>
      </c>
      <c r="F1187" s="5">
        <v>804</v>
      </c>
      <c r="G1187" s="5">
        <v>0</v>
      </c>
      <c r="H1187" s="1" t="s">
        <v>771</v>
      </c>
      <c r="I1187">
        <v>4</v>
      </c>
      <c r="J1187" s="4">
        <v>3216</v>
      </c>
      <c r="K1187" t="s">
        <v>37</v>
      </c>
      <c r="L1187" t="s">
        <v>57</v>
      </c>
      <c r="M1187">
        <v>96</v>
      </c>
      <c r="N1187" s="1">
        <v>44777</v>
      </c>
      <c r="O1187" t="s">
        <v>40</v>
      </c>
      <c r="P1187" s="5">
        <v>435</v>
      </c>
      <c r="Q1187" s="5">
        <v>1740</v>
      </c>
      <c r="R1187" t="s">
        <v>60</v>
      </c>
      <c r="S1187" t="s">
        <v>12</v>
      </c>
      <c r="T1187" t="s">
        <v>51</v>
      </c>
    </row>
    <row r="1188" spans="1:20">
      <c r="A1188" s="1">
        <v>44565</v>
      </c>
      <c r="B1188" t="s">
        <v>6</v>
      </c>
      <c r="C1188" t="s">
        <v>11</v>
      </c>
      <c r="D1188" t="s">
        <v>61</v>
      </c>
      <c r="E1188" t="s">
        <v>55</v>
      </c>
      <c r="F1188" s="5">
        <v>1772</v>
      </c>
      <c r="G1188" s="5">
        <v>0</v>
      </c>
      <c r="H1188" s="1">
        <v>44565</v>
      </c>
      <c r="I1188">
        <v>7</v>
      </c>
      <c r="J1188" s="4">
        <v>12404</v>
      </c>
      <c r="K1188" t="s">
        <v>37</v>
      </c>
      <c r="L1188" t="s">
        <v>38</v>
      </c>
      <c r="M1188">
        <v>70</v>
      </c>
      <c r="N1188" t="s">
        <v>782</v>
      </c>
      <c r="O1188" t="s">
        <v>46</v>
      </c>
      <c r="P1188" s="5">
        <v>1595</v>
      </c>
      <c r="Q1188" s="5">
        <v>11165</v>
      </c>
      <c r="R1188" t="s">
        <v>41</v>
      </c>
      <c r="S1188" t="s">
        <v>10</v>
      </c>
      <c r="T1188" t="s">
        <v>47</v>
      </c>
    </row>
    <row r="1189" spans="1:20">
      <c r="A1189" s="1">
        <v>44596</v>
      </c>
      <c r="B1189" t="s">
        <v>5</v>
      </c>
      <c r="C1189" t="s">
        <v>12</v>
      </c>
      <c r="D1189" t="s">
        <v>43</v>
      </c>
      <c r="E1189" t="s">
        <v>36</v>
      </c>
      <c r="F1189" s="5">
        <v>1627</v>
      </c>
      <c r="G1189" s="5">
        <v>100</v>
      </c>
      <c r="H1189" s="1">
        <v>44596</v>
      </c>
      <c r="I1189">
        <v>8</v>
      </c>
      <c r="J1189" s="4">
        <v>13016</v>
      </c>
      <c r="K1189" t="s">
        <v>44</v>
      </c>
      <c r="L1189" t="s">
        <v>38</v>
      </c>
      <c r="M1189">
        <v>52</v>
      </c>
      <c r="N1189" s="1">
        <v>44716</v>
      </c>
      <c r="O1189" t="s">
        <v>40</v>
      </c>
      <c r="P1189" s="5">
        <v>1342</v>
      </c>
      <c r="Q1189" s="5">
        <v>10736</v>
      </c>
      <c r="R1189" t="s">
        <v>41</v>
      </c>
      <c r="S1189" t="s">
        <v>12</v>
      </c>
      <c r="T1189" t="s">
        <v>51</v>
      </c>
    </row>
    <row r="1190" spans="1:20">
      <c r="A1190" s="1">
        <v>44624</v>
      </c>
      <c r="B1190" t="s">
        <v>7</v>
      </c>
      <c r="C1190" t="s">
        <v>12</v>
      </c>
      <c r="D1190" t="s">
        <v>61</v>
      </c>
      <c r="E1190" t="s">
        <v>62</v>
      </c>
      <c r="F1190" s="5">
        <v>1577</v>
      </c>
      <c r="G1190" s="5">
        <v>0</v>
      </c>
      <c r="H1190" s="1">
        <v>44624</v>
      </c>
      <c r="I1190">
        <v>14</v>
      </c>
      <c r="J1190" s="4">
        <v>22078</v>
      </c>
      <c r="K1190" t="s">
        <v>37</v>
      </c>
      <c r="L1190" t="s">
        <v>38</v>
      </c>
      <c r="M1190">
        <v>37</v>
      </c>
      <c r="N1190" t="s">
        <v>783</v>
      </c>
      <c r="O1190" t="s">
        <v>46</v>
      </c>
      <c r="P1190" s="5">
        <v>1253</v>
      </c>
      <c r="Q1190" s="5">
        <v>17542</v>
      </c>
      <c r="R1190" t="s">
        <v>68</v>
      </c>
      <c r="S1190" t="s">
        <v>11</v>
      </c>
      <c r="T1190" t="s">
        <v>51</v>
      </c>
    </row>
    <row r="1191" spans="1:20">
      <c r="A1191" s="1">
        <v>44655</v>
      </c>
      <c r="B1191" t="s">
        <v>6</v>
      </c>
      <c r="C1191" t="s">
        <v>11</v>
      </c>
      <c r="D1191" t="s">
        <v>61</v>
      </c>
      <c r="E1191" t="s">
        <v>62</v>
      </c>
      <c r="F1191" s="5">
        <v>1522</v>
      </c>
      <c r="G1191" s="5">
        <v>200</v>
      </c>
      <c r="H1191" s="1">
        <v>44655</v>
      </c>
      <c r="I1191">
        <v>13</v>
      </c>
      <c r="J1191" s="4">
        <v>19786</v>
      </c>
      <c r="K1191" t="s">
        <v>44</v>
      </c>
      <c r="L1191" t="s">
        <v>53</v>
      </c>
      <c r="M1191">
        <v>76</v>
      </c>
      <c r="N1191" s="1">
        <v>44899</v>
      </c>
      <c r="O1191" t="s">
        <v>65</v>
      </c>
      <c r="P1191" s="5">
        <v>1358</v>
      </c>
      <c r="Q1191" s="5">
        <v>17654</v>
      </c>
      <c r="R1191" t="s">
        <v>60</v>
      </c>
      <c r="S1191" t="s">
        <v>11</v>
      </c>
      <c r="T1191" t="s">
        <v>51</v>
      </c>
    </row>
    <row r="1192" spans="1:20">
      <c r="A1192" s="1">
        <v>44685</v>
      </c>
      <c r="B1192" t="s">
        <v>8</v>
      </c>
      <c r="C1192" t="s">
        <v>11</v>
      </c>
      <c r="D1192" t="s">
        <v>52</v>
      </c>
      <c r="E1192" t="s">
        <v>62</v>
      </c>
      <c r="F1192" s="5">
        <v>1236</v>
      </c>
      <c r="G1192" s="5">
        <v>100</v>
      </c>
      <c r="H1192" s="1">
        <v>44685</v>
      </c>
      <c r="I1192">
        <v>3</v>
      </c>
      <c r="J1192" s="4">
        <v>3708</v>
      </c>
      <c r="K1192" t="s">
        <v>44</v>
      </c>
      <c r="L1192" t="s">
        <v>38</v>
      </c>
      <c r="M1192">
        <v>50</v>
      </c>
      <c r="N1192" s="1">
        <v>44899</v>
      </c>
      <c r="O1192" t="s">
        <v>65</v>
      </c>
      <c r="P1192" s="5">
        <v>1034</v>
      </c>
      <c r="Q1192" s="5">
        <v>3102</v>
      </c>
      <c r="R1192" t="s">
        <v>41</v>
      </c>
      <c r="S1192" t="s">
        <v>11</v>
      </c>
      <c r="T1192" t="s">
        <v>51</v>
      </c>
    </row>
    <row r="1193" spans="1:20">
      <c r="A1193" s="1">
        <v>44716</v>
      </c>
      <c r="B1193" t="s">
        <v>6</v>
      </c>
      <c r="C1193" t="s">
        <v>10</v>
      </c>
      <c r="D1193" t="s">
        <v>43</v>
      </c>
      <c r="E1193" t="s">
        <v>48</v>
      </c>
      <c r="F1193" s="5">
        <v>796</v>
      </c>
      <c r="G1193" s="5">
        <v>0</v>
      </c>
      <c r="H1193" s="1">
        <v>44716</v>
      </c>
      <c r="I1193">
        <v>4</v>
      </c>
      <c r="J1193" s="4">
        <v>3184</v>
      </c>
      <c r="K1193" t="s">
        <v>37</v>
      </c>
      <c r="L1193" t="s">
        <v>38</v>
      </c>
      <c r="M1193">
        <v>63</v>
      </c>
      <c r="N1193" t="s">
        <v>784</v>
      </c>
      <c r="O1193" t="s">
        <v>59</v>
      </c>
      <c r="P1193" s="5">
        <v>575</v>
      </c>
      <c r="Q1193" s="5">
        <v>2300</v>
      </c>
      <c r="R1193" t="s">
        <v>68</v>
      </c>
      <c r="S1193" t="s">
        <v>10</v>
      </c>
      <c r="T1193" t="s">
        <v>51</v>
      </c>
    </row>
    <row r="1194" spans="1:20">
      <c r="A1194" s="1">
        <v>44746</v>
      </c>
      <c r="B1194" t="s">
        <v>7</v>
      </c>
      <c r="C1194" t="s">
        <v>12</v>
      </c>
      <c r="D1194" t="s">
        <v>61</v>
      </c>
      <c r="E1194" t="s">
        <v>62</v>
      </c>
      <c r="F1194" s="5">
        <v>1647</v>
      </c>
      <c r="G1194" s="5">
        <v>200</v>
      </c>
      <c r="H1194" s="1">
        <v>44746</v>
      </c>
      <c r="I1194">
        <v>5</v>
      </c>
      <c r="J1194" s="4">
        <v>8235</v>
      </c>
      <c r="K1194" t="s">
        <v>44</v>
      </c>
      <c r="L1194" t="s">
        <v>53</v>
      </c>
      <c r="M1194">
        <v>26</v>
      </c>
      <c r="N1194" t="s">
        <v>785</v>
      </c>
      <c r="O1194" t="s">
        <v>40</v>
      </c>
      <c r="P1194" s="5">
        <v>1327</v>
      </c>
      <c r="Q1194" s="5">
        <v>6635</v>
      </c>
      <c r="R1194" t="s">
        <v>41</v>
      </c>
      <c r="S1194" t="s">
        <v>10</v>
      </c>
      <c r="T1194" t="s">
        <v>42</v>
      </c>
    </row>
    <row r="1195" spans="1:20">
      <c r="A1195" s="1">
        <v>44777</v>
      </c>
      <c r="B1195" t="s">
        <v>6</v>
      </c>
      <c r="C1195" t="s">
        <v>10</v>
      </c>
      <c r="D1195" t="s">
        <v>43</v>
      </c>
      <c r="E1195" t="s">
        <v>62</v>
      </c>
      <c r="F1195" s="5">
        <v>2041</v>
      </c>
      <c r="G1195" s="5">
        <v>50</v>
      </c>
      <c r="H1195" s="1">
        <v>44777</v>
      </c>
      <c r="I1195">
        <v>4</v>
      </c>
      <c r="J1195" s="4">
        <v>8164</v>
      </c>
      <c r="K1195" t="s">
        <v>37</v>
      </c>
      <c r="L1195" t="s">
        <v>38</v>
      </c>
      <c r="M1195">
        <v>34</v>
      </c>
      <c r="N1195" s="1">
        <v>44686</v>
      </c>
      <c r="O1195" t="s">
        <v>46</v>
      </c>
      <c r="P1195" s="5">
        <v>1693</v>
      </c>
      <c r="Q1195" s="5">
        <v>6772</v>
      </c>
      <c r="R1195" t="s">
        <v>60</v>
      </c>
      <c r="S1195" t="s">
        <v>12</v>
      </c>
      <c r="T1195" t="s">
        <v>47</v>
      </c>
    </row>
    <row r="1196" spans="1:20">
      <c r="A1196" s="1">
        <v>44808</v>
      </c>
      <c r="B1196" t="s">
        <v>7</v>
      </c>
      <c r="C1196" t="s">
        <v>10</v>
      </c>
      <c r="D1196" t="s">
        <v>43</v>
      </c>
      <c r="E1196" t="s">
        <v>62</v>
      </c>
      <c r="F1196" s="5">
        <v>1586</v>
      </c>
      <c r="G1196" s="5">
        <v>50</v>
      </c>
      <c r="H1196" s="1">
        <v>44808</v>
      </c>
      <c r="I1196">
        <v>9</v>
      </c>
      <c r="J1196" s="4">
        <v>14274</v>
      </c>
      <c r="K1196" t="s">
        <v>37</v>
      </c>
      <c r="L1196" t="s">
        <v>53</v>
      </c>
      <c r="M1196">
        <v>45</v>
      </c>
      <c r="N1196" t="s">
        <v>786</v>
      </c>
      <c r="O1196" t="s">
        <v>65</v>
      </c>
      <c r="P1196" s="5">
        <v>1421</v>
      </c>
      <c r="Q1196" s="5">
        <v>12789</v>
      </c>
      <c r="R1196" t="s">
        <v>68</v>
      </c>
      <c r="S1196" t="s">
        <v>12</v>
      </c>
      <c r="T1196" t="s">
        <v>47</v>
      </c>
    </row>
    <row r="1197" spans="1:20">
      <c r="A1197" s="1">
        <v>44838</v>
      </c>
      <c r="B1197" t="s">
        <v>5</v>
      </c>
      <c r="C1197" t="s">
        <v>12</v>
      </c>
      <c r="D1197" t="s">
        <v>52</v>
      </c>
      <c r="E1197" t="s">
        <v>55</v>
      </c>
      <c r="F1197" s="5">
        <v>2025</v>
      </c>
      <c r="G1197" s="5">
        <v>200</v>
      </c>
      <c r="H1197" s="1">
        <v>44838</v>
      </c>
      <c r="I1197">
        <v>15</v>
      </c>
      <c r="J1197" s="4">
        <v>30375</v>
      </c>
      <c r="K1197" t="s">
        <v>37</v>
      </c>
      <c r="L1197" t="s">
        <v>57</v>
      </c>
      <c r="M1197">
        <v>21</v>
      </c>
      <c r="N1197" t="s">
        <v>773</v>
      </c>
      <c r="O1197" t="s">
        <v>46</v>
      </c>
      <c r="P1197" s="5">
        <v>1769</v>
      </c>
      <c r="Q1197" s="5">
        <v>26535</v>
      </c>
      <c r="R1197" t="s">
        <v>41</v>
      </c>
      <c r="S1197" t="s">
        <v>11</v>
      </c>
      <c r="T1197" t="s">
        <v>51</v>
      </c>
    </row>
    <row r="1198" spans="1:20">
      <c r="A1198" s="1">
        <v>44869</v>
      </c>
      <c r="B1198" t="s">
        <v>8</v>
      </c>
      <c r="C1198" t="s">
        <v>10</v>
      </c>
      <c r="D1198" t="s">
        <v>52</v>
      </c>
      <c r="E1198" t="s">
        <v>62</v>
      </c>
      <c r="F1198" s="5">
        <v>779</v>
      </c>
      <c r="G1198" s="5">
        <v>100</v>
      </c>
      <c r="H1198" s="1">
        <v>44869</v>
      </c>
      <c r="I1198">
        <v>4</v>
      </c>
      <c r="J1198" s="4">
        <v>3116</v>
      </c>
      <c r="K1198" t="s">
        <v>37</v>
      </c>
      <c r="L1198" t="s">
        <v>53</v>
      </c>
      <c r="M1198">
        <v>75</v>
      </c>
      <c r="N1198" t="s">
        <v>784</v>
      </c>
      <c r="O1198" t="s">
        <v>59</v>
      </c>
      <c r="P1198" s="5">
        <v>534</v>
      </c>
      <c r="Q1198" s="5">
        <v>2136</v>
      </c>
      <c r="R1198" t="s">
        <v>60</v>
      </c>
      <c r="S1198" t="s">
        <v>12</v>
      </c>
      <c r="T1198" t="s">
        <v>47</v>
      </c>
    </row>
    <row r="1199" spans="1:20">
      <c r="A1199" s="1">
        <v>44899</v>
      </c>
      <c r="B1199" t="s">
        <v>8</v>
      </c>
      <c r="C1199" t="s">
        <v>10</v>
      </c>
      <c r="D1199" t="s">
        <v>52</v>
      </c>
      <c r="E1199" t="s">
        <v>62</v>
      </c>
      <c r="F1199" s="5">
        <v>1773</v>
      </c>
      <c r="G1199" s="5">
        <v>50</v>
      </c>
      <c r="H1199" s="1">
        <v>44899</v>
      </c>
      <c r="I1199">
        <v>11</v>
      </c>
      <c r="J1199" s="4">
        <v>19503</v>
      </c>
      <c r="K1199" t="s">
        <v>37</v>
      </c>
      <c r="L1199" t="s">
        <v>57</v>
      </c>
      <c r="M1199">
        <v>35</v>
      </c>
      <c r="N1199" t="s">
        <v>787</v>
      </c>
      <c r="O1199" t="s">
        <v>65</v>
      </c>
      <c r="P1199" s="5">
        <v>1431</v>
      </c>
      <c r="Q1199" s="5">
        <v>15741</v>
      </c>
      <c r="R1199" t="s">
        <v>41</v>
      </c>
      <c r="S1199" t="s">
        <v>10</v>
      </c>
      <c r="T1199" t="s">
        <v>51</v>
      </c>
    </row>
    <row r="1200" spans="1:20">
      <c r="A1200" s="1" t="s">
        <v>788</v>
      </c>
      <c r="B1200" t="s">
        <v>5</v>
      </c>
      <c r="C1200" t="s">
        <v>12</v>
      </c>
      <c r="D1200" t="s">
        <v>43</v>
      </c>
      <c r="E1200" t="s">
        <v>36</v>
      </c>
      <c r="F1200" s="5">
        <v>1584</v>
      </c>
      <c r="G1200" s="5">
        <v>100</v>
      </c>
      <c r="H1200" s="1" t="s">
        <v>788</v>
      </c>
      <c r="I1200">
        <v>14</v>
      </c>
      <c r="J1200" s="4">
        <v>22176</v>
      </c>
      <c r="K1200" t="s">
        <v>37</v>
      </c>
      <c r="L1200" t="s">
        <v>53</v>
      </c>
      <c r="M1200">
        <v>69</v>
      </c>
      <c r="N1200" t="s">
        <v>781</v>
      </c>
      <c r="O1200" t="s">
        <v>46</v>
      </c>
      <c r="P1200" s="5">
        <v>1286</v>
      </c>
      <c r="Q1200" s="5">
        <v>18004</v>
      </c>
      <c r="R1200" t="s">
        <v>41</v>
      </c>
      <c r="S1200" t="s">
        <v>11</v>
      </c>
      <c r="T1200" t="s">
        <v>47</v>
      </c>
    </row>
    <row r="1201" spans="1:20">
      <c r="A1201" s="1" t="s">
        <v>769</v>
      </c>
      <c r="B1201" t="s">
        <v>5</v>
      </c>
      <c r="C1201" t="s">
        <v>10</v>
      </c>
      <c r="D1201" t="s">
        <v>61</v>
      </c>
      <c r="E1201" t="s">
        <v>48</v>
      </c>
      <c r="F1201" s="5">
        <v>1510</v>
      </c>
      <c r="G1201" s="5">
        <v>50</v>
      </c>
      <c r="H1201" s="1" t="s">
        <v>769</v>
      </c>
      <c r="I1201">
        <v>14</v>
      </c>
      <c r="J1201" s="4">
        <v>21140</v>
      </c>
      <c r="K1201" t="s">
        <v>44</v>
      </c>
      <c r="L1201" t="s">
        <v>57</v>
      </c>
      <c r="M1201">
        <v>66</v>
      </c>
      <c r="N1201" t="s">
        <v>789</v>
      </c>
      <c r="O1201" t="s">
        <v>46</v>
      </c>
      <c r="P1201" s="5">
        <v>1152</v>
      </c>
      <c r="Q1201" s="5">
        <v>16128</v>
      </c>
      <c r="R1201" t="s">
        <v>41</v>
      </c>
      <c r="S1201" t="s">
        <v>10</v>
      </c>
      <c r="T1201" t="s">
        <v>42</v>
      </c>
    </row>
    <row r="1202" spans="1:20">
      <c r="A1202" s="1" t="s">
        <v>790</v>
      </c>
      <c r="B1202" t="s">
        <v>8</v>
      </c>
      <c r="C1202" t="s">
        <v>12</v>
      </c>
      <c r="D1202" t="s">
        <v>61</v>
      </c>
      <c r="E1202" t="s">
        <v>55</v>
      </c>
      <c r="F1202" s="5">
        <v>2497</v>
      </c>
      <c r="G1202" s="5">
        <v>200</v>
      </c>
      <c r="H1202" s="1" t="s">
        <v>790</v>
      </c>
      <c r="I1202">
        <v>13</v>
      </c>
      <c r="J1202" s="4">
        <v>32461</v>
      </c>
      <c r="K1202" t="s">
        <v>37</v>
      </c>
      <c r="L1202" t="s">
        <v>53</v>
      </c>
      <c r="M1202">
        <v>34</v>
      </c>
      <c r="N1202" s="1">
        <v>44625</v>
      </c>
      <c r="O1202" t="s">
        <v>59</v>
      </c>
      <c r="P1202" s="5">
        <v>2163</v>
      </c>
      <c r="Q1202" s="5">
        <v>28119</v>
      </c>
      <c r="R1202" t="s">
        <v>60</v>
      </c>
      <c r="S1202" t="s">
        <v>10</v>
      </c>
      <c r="T1202" t="s">
        <v>42</v>
      </c>
    </row>
    <row r="1203" spans="1:20">
      <c r="A1203" s="1" t="s">
        <v>791</v>
      </c>
      <c r="B1203" t="s">
        <v>6</v>
      </c>
      <c r="C1203" t="s">
        <v>12</v>
      </c>
      <c r="D1203" t="s">
        <v>43</v>
      </c>
      <c r="E1203" t="s">
        <v>36</v>
      </c>
      <c r="F1203" s="5">
        <v>2252</v>
      </c>
      <c r="G1203" s="5">
        <v>0</v>
      </c>
      <c r="H1203" s="1" t="s">
        <v>791</v>
      </c>
      <c r="I1203">
        <v>8</v>
      </c>
      <c r="J1203" s="4">
        <v>18016</v>
      </c>
      <c r="K1203" t="s">
        <v>37</v>
      </c>
      <c r="L1203" t="s">
        <v>38</v>
      </c>
      <c r="M1203">
        <v>64</v>
      </c>
      <c r="N1203" s="1">
        <v>44809</v>
      </c>
      <c r="O1203" t="s">
        <v>40</v>
      </c>
      <c r="P1203" s="5">
        <v>2068</v>
      </c>
      <c r="Q1203" s="5">
        <v>16544</v>
      </c>
      <c r="R1203" t="s">
        <v>41</v>
      </c>
      <c r="S1203" t="s">
        <v>12</v>
      </c>
      <c r="T1203" t="s">
        <v>42</v>
      </c>
    </row>
    <row r="1204" spans="1:20">
      <c r="A1204" s="1" t="s">
        <v>773</v>
      </c>
      <c r="B1204" t="s">
        <v>7</v>
      </c>
      <c r="C1204" t="s">
        <v>10</v>
      </c>
      <c r="D1204" t="s">
        <v>61</v>
      </c>
      <c r="E1204" t="s">
        <v>55</v>
      </c>
      <c r="F1204" s="5">
        <v>2383</v>
      </c>
      <c r="G1204" s="5">
        <v>100</v>
      </c>
      <c r="H1204" s="1" t="s">
        <v>773</v>
      </c>
      <c r="I1204">
        <v>14</v>
      </c>
      <c r="J1204" s="4">
        <v>33362</v>
      </c>
      <c r="K1204" t="s">
        <v>44</v>
      </c>
      <c r="L1204" t="s">
        <v>38</v>
      </c>
      <c r="M1204">
        <v>93</v>
      </c>
      <c r="N1204" t="s">
        <v>792</v>
      </c>
      <c r="O1204" t="s">
        <v>40</v>
      </c>
      <c r="P1204" s="5">
        <v>1999</v>
      </c>
      <c r="Q1204" s="5">
        <v>27986</v>
      </c>
      <c r="R1204" t="s">
        <v>68</v>
      </c>
      <c r="S1204" t="s">
        <v>11</v>
      </c>
      <c r="T1204" t="s">
        <v>47</v>
      </c>
    </row>
    <row r="1205" spans="1:20">
      <c r="A1205" s="1" t="s">
        <v>793</v>
      </c>
      <c r="B1205" t="s">
        <v>8</v>
      </c>
      <c r="C1205" t="s">
        <v>12</v>
      </c>
      <c r="D1205" t="s">
        <v>43</v>
      </c>
      <c r="E1205" t="s">
        <v>55</v>
      </c>
      <c r="F1205" s="5">
        <v>819</v>
      </c>
      <c r="G1205" s="5">
        <v>0</v>
      </c>
      <c r="H1205" s="1" t="s">
        <v>793</v>
      </c>
      <c r="I1205">
        <v>4</v>
      </c>
      <c r="J1205" s="4">
        <v>3276</v>
      </c>
      <c r="K1205" t="s">
        <v>37</v>
      </c>
      <c r="L1205" t="s">
        <v>38</v>
      </c>
      <c r="M1205">
        <v>27</v>
      </c>
      <c r="N1205" s="1">
        <v>44686</v>
      </c>
      <c r="O1205" t="s">
        <v>40</v>
      </c>
      <c r="P1205" s="5">
        <v>502</v>
      </c>
      <c r="Q1205" s="5">
        <v>2008</v>
      </c>
      <c r="R1205" t="s">
        <v>60</v>
      </c>
      <c r="S1205" t="s">
        <v>11</v>
      </c>
      <c r="T1205" t="s">
        <v>42</v>
      </c>
    </row>
    <row r="1206" spans="1:20">
      <c r="A1206" s="1" t="s">
        <v>786</v>
      </c>
      <c r="B1206" t="s">
        <v>6</v>
      </c>
      <c r="C1206" t="s">
        <v>12</v>
      </c>
      <c r="D1206" t="s">
        <v>43</v>
      </c>
      <c r="E1206" t="s">
        <v>55</v>
      </c>
      <c r="F1206" s="5">
        <v>2465</v>
      </c>
      <c r="G1206" s="5">
        <v>100</v>
      </c>
      <c r="H1206" s="1" t="s">
        <v>786</v>
      </c>
      <c r="I1206">
        <v>5</v>
      </c>
      <c r="J1206" s="4">
        <v>12325</v>
      </c>
      <c r="K1206" t="s">
        <v>37</v>
      </c>
      <c r="L1206" t="s">
        <v>57</v>
      </c>
      <c r="M1206">
        <v>36</v>
      </c>
      <c r="N1206" s="1">
        <v>44839</v>
      </c>
      <c r="O1206" t="s">
        <v>46</v>
      </c>
      <c r="P1206" s="5">
        <v>2355</v>
      </c>
      <c r="Q1206" s="5">
        <v>11775</v>
      </c>
      <c r="R1206" t="s">
        <v>41</v>
      </c>
      <c r="S1206" t="s">
        <v>12</v>
      </c>
      <c r="T1206" t="s">
        <v>42</v>
      </c>
    </row>
    <row r="1207" spans="1:20">
      <c r="A1207" s="1" t="s">
        <v>794</v>
      </c>
      <c r="B1207" t="s">
        <v>5</v>
      </c>
      <c r="C1207" t="s">
        <v>10</v>
      </c>
      <c r="D1207" t="s">
        <v>35</v>
      </c>
      <c r="E1207" t="s">
        <v>62</v>
      </c>
      <c r="F1207" s="5">
        <v>1926</v>
      </c>
      <c r="G1207" s="5">
        <v>50</v>
      </c>
      <c r="H1207" s="1" t="s">
        <v>794</v>
      </c>
      <c r="I1207">
        <v>9</v>
      </c>
      <c r="J1207" s="4">
        <v>17334</v>
      </c>
      <c r="K1207" t="s">
        <v>37</v>
      </c>
      <c r="L1207" t="s">
        <v>53</v>
      </c>
      <c r="M1207">
        <v>67</v>
      </c>
      <c r="N1207" s="1">
        <v>44656</v>
      </c>
      <c r="O1207" t="s">
        <v>59</v>
      </c>
      <c r="P1207" s="5">
        <v>1751</v>
      </c>
      <c r="Q1207" s="5">
        <v>15759</v>
      </c>
      <c r="R1207" t="s">
        <v>60</v>
      </c>
      <c r="S1207" t="s">
        <v>11</v>
      </c>
      <c r="T1207" t="s">
        <v>47</v>
      </c>
    </row>
    <row r="1208" spans="1:20">
      <c r="A1208" s="1" t="s">
        <v>775</v>
      </c>
      <c r="B1208" t="s">
        <v>8</v>
      </c>
      <c r="C1208" t="s">
        <v>11</v>
      </c>
      <c r="D1208" t="s">
        <v>61</v>
      </c>
      <c r="E1208" t="s">
        <v>62</v>
      </c>
      <c r="F1208" s="5">
        <v>994</v>
      </c>
      <c r="G1208" s="5">
        <v>100</v>
      </c>
      <c r="H1208" s="1" t="s">
        <v>775</v>
      </c>
      <c r="I1208">
        <v>13</v>
      </c>
      <c r="J1208" s="4">
        <v>12922</v>
      </c>
      <c r="K1208" t="s">
        <v>37</v>
      </c>
      <c r="L1208" t="s">
        <v>57</v>
      </c>
      <c r="M1208">
        <v>57</v>
      </c>
      <c r="N1208" t="s">
        <v>787</v>
      </c>
      <c r="O1208" t="s">
        <v>40</v>
      </c>
      <c r="P1208" s="5">
        <v>708</v>
      </c>
      <c r="Q1208" s="5">
        <v>9204</v>
      </c>
      <c r="R1208" t="s">
        <v>60</v>
      </c>
      <c r="S1208" t="s">
        <v>10</v>
      </c>
      <c r="T1208" t="s">
        <v>51</v>
      </c>
    </row>
    <row r="1209" spans="1:20">
      <c r="A1209" s="1" t="s">
        <v>777</v>
      </c>
      <c r="B1209" t="s">
        <v>7</v>
      </c>
      <c r="C1209" t="s">
        <v>11</v>
      </c>
      <c r="D1209" t="s">
        <v>43</v>
      </c>
      <c r="E1209" t="s">
        <v>48</v>
      </c>
      <c r="F1209" s="5">
        <v>1869</v>
      </c>
      <c r="G1209" s="5">
        <v>100</v>
      </c>
      <c r="H1209" s="1" t="s">
        <v>777</v>
      </c>
      <c r="I1209">
        <v>1</v>
      </c>
      <c r="J1209" s="4">
        <v>1869</v>
      </c>
      <c r="K1209" t="s">
        <v>37</v>
      </c>
      <c r="L1209" t="s">
        <v>57</v>
      </c>
      <c r="M1209">
        <v>55</v>
      </c>
      <c r="N1209" s="1">
        <v>44839</v>
      </c>
      <c r="O1209" t="s">
        <v>59</v>
      </c>
      <c r="P1209" s="5">
        <v>1633</v>
      </c>
      <c r="Q1209" s="5">
        <v>1633</v>
      </c>
      <c r="R1209" t="s">
        <v>41</v>
      </c>
      <c r="S1209" t="s">
        <v>12</v>
      </c>
      <c r="T1209" t="s">
        <v>51</v>
      </c>
    </row>
    <row r="1210" spans="1:20">
      <c r="A1210" s="1" t="s">
        <v>783</v>
      </c>
      <c r="B1210" t="s">
        <v>7</v>
      </c>
      <c r="C1210" t="s">
        <v>10</v>
      </c>
      <c r="D1210" t="s">
        <v>61</v>
      </c>
      <c r="E1210" t="s">
        <v>48</v>
      </c>
      <c r="F1210" s="5">
        <v>1209</v>
      </c>
      <c r="G1210" s="5">
        <v>50</v>
      </c>
      <c r="H1210" s="1" t="s">
        <v>783</v>
      </c>
      <c r="I1210">
        <v>15</v>
      </c>
      <c r="J1210" s="4">
        <v>18135</v>
      </c>
      <c r="K1210" t="s">
        <v>44</v>
      </c>
      <c r="L1210" t="s">
        <v>38</v>
      </c>
      <c r="M1210">
        <v>95</v>
      </c>
      <c r="N1210" t="s">
        <v>795</v>
      </c>
      <c r="O1210" t="s">
        <v>65</v>
      </c>
      <c r="P1210" s="5">
        <v>926</v>
      </c>
      <c r="Q1210" s="5">
        <v>13890</v>
      </c>
      <c r="R1210" t="s">
        <v>68</v>
      </c>
      <c r="S1210" t="s">
        <v>10</v>
      </c>
      <c r="T1210" t="s">
        <v>42</v>
      </c>
    </row>
    <row r="1211" spans="1:20">
      <c r="A1211" s="1" t="s">
        <v>784</v>
      </c>
      <c r="B1211" t="s">
        <v>5</v>
      </c>
      <c r="C1211" t="s">
        <v>11</v>
      </c>
      <c r="D1211" t="s">
        <v>61</v>
      </c>
      <c r="E1211" t="s">
        <v>55</v>
      </c>
      <c r="F1211" s="5">
        <v>2176</v>
      </c>
      <c r="G1211" s="5">
        <v>50</v>
      </c>
      <c r="H1211" s="1" t="s">
        <v>784</v>
      </c>
      <c r="I1211">
        <v>10</v>
      </c>
      <c r="J1211" s="4">
        <v>21760</v>
      </c>
      <c r="K1211" t="s">
        <v>37</v>
      </c>
      <c r="L1211" t="s">
        <v>38</v>
      </c>
      <c r="M1211">
        <v>42</v>
      </c>
      <c r="N1211" t="s">
        <v>796</v>
      </c>
      <c r="O1211" t="s">
        <v>40</v>
      </c>
      <c r="P1211" s="5">
        <v>1972</v>
      </c>
      <c r="Q1211" s="5">
        <v>19720</v>
      </c>
      <c r="R1211" t="s">
        <v>60</v>
      </c>
      <c r="S1211" t="s">
        <v>11</v>
      </c>
      <c r="T1211" t="s">
        <v>51</v>
      </c>
    </row>
    <row r="1212" spans="1:20">
      <c r="A1212" s="1" t="s">
        <v>785</v>
      </c>
      <c r="B1212" t="s">
        <v>8</v>
      </c>
      <c r="C1212" t="s">
        <v>11</v>
      </c>
      <c r="D1212" t="s">
        <v>43</v>
      </c>
      <c r="E1212" t="s">
        <v>62</v>
      </c>
      <c r="F1212" s="5">
        <v>989</v>
      </c>
      <c r="G1212" s="5">
        <v>200</v>
      </c>
      <c r="H1212" s="1" t="s">
        <v>785</v>
      </c>
      <c r="I1212">
        <v>2</v>
      </c>
      <c r="J1212" s="4">
        <v>1978</v>
      </c>
      <c r="K1212" t="s">
        <v>37</v>
      </c>
      <c r="L1212" t="s">
        <v>53</v>
      </c>
      <c r="M1212">
        <v>100</v>
      </c>
      <c r="N1212" t="s">
        <v>797</v>
      </c>
      <c r="O1212" t="s">
        <v>59</v>
      </c>
      <c r="P1212" s="5">
        <v>728</v>
      </c>
      <c r="Q1212" s="5">
        <v>1456</v>
      </c>
      <c r="R1212" t="s">
        <v>41</v>
      </c>
      <c r="S1212" t="s">
        <v>11</v>
      </c>
      <c r="T1212" t="s">
        <v>47</v>
      </c>
    </row>
    <row r="1213" spans="1:20">
      <c r="A1213" s="1" t="s">
        <v>787</v>
      </c>
      <c r="B1213" t="s">
        <v>8</v>
      </c>
      <c r="C1213" t="s">
        <v>12</v>
      </c>
      <c r="D1213" t="s">
        <v>52</v>
      </c>
      <c r="E1213" t="s">
        <v>62</v>
      </c>
      <c r="F1213" s="5">
        <v>2500</v>
      </c>
      <c r="G1213" s="5">
        <v>50</v>
      </c>
      <c r="H1213" s="1" t="s">
        <v>787</v>
      </c>
      <c r="I1213">
        <v>14</v>
      </c>
      <c r="J1213" s="4">
        <v>35000</v>
      </c>
      <c r="K1213" t="s">
        <v>44</v>
      </c>
      <c r="L1213" t="s">
        <v>38</v>
      </c>
      <c r="M1213">
        <v>38</v>
      </c>
      <c r="N1213" s="1">
        <v>44900</v>
      </c>
      <c r="O1213" t="s">
        <v>59</v>
      </c>
      <c r="P1213" s="5">
        <v>2376</v>
      </c>
      <c r="Q1213" s="5">
        <v>33264</v>
      </c>
      <c r="R1213" t="s">
        <v>41</v>
      </c>
      <c r="S1213" t="s">
        <v>12</v>
      </c>
      <c r="T1213" t="s">
        <v>47</v>
      </c>
    </row>
    <row r="1214" spans="1:20">
      <c r="A1214" s="1" t="s">
        <v>782</v>
      </c>
      <c r="B1214" t="s">
        <v>6</v>
      </c>
      <c r="C1214" t="s">
        <v>11</v>
      </c>
      <c r="D1214" t="s">
        <v>52</v>
      </c>
      <c r="E1214" t="s">
        <v>62</v>
      </c>
      <c r="F1214" s="5">
        <v>2087</v>
      </c>
      <c r="G1214" s="5">
        <v>200</v>
      </c>
      <c r="H1214" s="1" t="s">
        <v>782</v>
      </c>
      <c r="I1214">
        <v>2</v>
      </c>
      <c r="J1214" s="4">
        <v>4174</v>
      </c>
      <c r="K1214" t="s">
        <v>44</v>
      </c>
      <c r="L1214" t="s">
        <v>38</v>
      </c>
      <c r="M1214">
        <v>65</v>
      </c>
      <c r="N1214" t="s">
        <v>798</v>
      </c>
      <c r="O1214" t="s">
        <v>50</v>
      </c>
      <c r="P1214" s="5">
        <v>1715</v>
      </c>
      <c r="Q1214" s="5">
        <v>3430</v>
      </c>
      <c r="R1214" t="s">
        <v>41</v>
      </c>
      <c r="S1214" t="s">
        <v>10</v>
      </c>
      <c r="T1214" t="s">
        <v>51</v>
      </c>
    </row>
    <row r="1215" spans="1:20">
      <c r="A1215" s="1" t="s">
        <v>781</v>
      </c>
      <c r="B1215" t="s">
        <v>8</v>
      </c>
      <c r="C1215" t="s">
        <v>12</v>
      </c>
      <c r="D1215" t="s">
        <v>43</v>
      </c>
      <c r="E1215" t="s">
        <v>62</v>
      </c>
      <c r="F1215" s="5">
        <v>1354</v>
      </c>
      <c r="G1215" s="5">
        <v>200</v>
      </c>
      <c r="H1215" s="1" t="s">
        <v>781</v>
      </c>
      <c r="I1215">
        <v>4</v>
      </c>
      <c r="J1215" s="4">
        <v>5416</v>
      </c>
      <c r="K1215" t="s">
        <v>37</v>
      </c>
      <c r="L1215" t="s">
        <v>53</v>
      </c>
      <c r="M1215">
        <v>77</v>
      </c>
      <c r="N1215" s="1">
        <v>44778</v>
      </c>
      <c r="O1215" t="s">
        <v>40</v>
      </c>
      <c r="P1215" s="5">
        <v>1124</v>
      </c>
      <c r="Q1215" s="5">
        <v>4496</v>
      </c>
      <c r="R1215" t="s">
        <v>41</v>
      </c>
      <c r="S1215" t="s">
        <v>10</v>
      </c>
      <c r="T1215" t="s">
        <v>51</v>
      </c>
    </row>
    <row r="1216" spans="1:20">
      <c r="A1216" s="1" t="s">
        <v>799</v>
      </c>
      <c r="B1216" t="s">
        <v>8</v>
      </c>
      <c r="C1216" t="s">
        <v>11</v>
      </c>
      <c r="D1216" t="s">
        <v>43</v>
      </c>
      <c r="E1216" t="s">
        <v>36</v>
      </c>
      <c r="F1216" s="5">
        <v>2468</v>
      </c>
      <c r="G1216" s="5">
        <v>0</v>
      </c>
      <c r="H1216" s="1" t="s">
        <v>799</v>
      </c>
      <c r="I1216">
        <v>5</v>
      </c>
      <c r="J1216" s="4">
        <v>12340</v>
      </c>
      <c r="K1216" t="s">
        <v>44</v>
      </c>
      <c r="L1216" t="s">
        <v>53</v>
      </c>
      <c r="M1216">
        <v>70</v>
      </c>
      <c r="N1216" t="s">
        <v>797</v>
      </c>
      <c r="O1216" t="s">
        <v>65</v>
      </c>
      <c r="P1216" s="5">
        <v>2281</v>
      </c>
      <c r="Q1216" s="5">
        <v>11405</v>
      </c>
      <c r="R1216" t="s">
        <v>41</v>
      </c>
      <c r="S1216" t="s">
        <v>12</v>
      </c>
      <c r="T1216" t="s">
        <v>47</v>
      </c>
    </row>
    <row r="1217" spans="1:20">
      <c r="A1217" s="1" t="s">
        <v>797</v>
      </c>
      <c r="B1217" t="s">
        <v>6</v>
      </c>
      <c r="C1217" t="s">
        <v>12</v>
      </c>
      <c r="D1217" t="s">
        <v>61</v>
      </c>
      <c r="E1217" t="s">
        <v>62</v>
      </c>
      <c r="F1217" s="5">
        <v>717</v>
      </c>
      <c r="G1217" s="5">
        <v>50</v>
      </c>
      <c r="H1217" s="1" t="s">
        <v>797</v>
      </c>
      <c r="I1217">
        <v>6</v>
      </c>
      <c r="J1217" s="4">
        <v>4302</v>
      </c>
      <c r="K1217" t="s">
        <v>44</v>
      </c>
      <c r="L1217" t="s">
        <v>38</v>
      </c>
      <c r="M1217">
        <v>72</v>
      </c>
      <c r="N1217" t="s">
        <v>800</v>
      </c>
      <c r="O1217" t="s">
        <v>46</v>
      </c>
      <c r="P1217" s="5">
        <v>385</v>
      </c>
      <c r="Q1217" s="5">
        <v>2310</v>
      </c>
      <c r="R1217" t="s">
        <v>68</v>
      </c>
      <c r="S1217" t="s">
        <v>10</v>
      </c>
      <c r="T1217" t="s">
        <v>47</v>
      </c>
    </row>
    <row r="1218" spans="1:20">
      <c r="A1218" s="1">
        <v>44566</v>
      </c>
      <c r="B1218" t="s">
        <v>7</v>
      </c>
      <c r="C1218" t="s">
        <v>10</v>
      </c>
      <c r="D1218" t="s">
        <v>35</v>
      </c>
      <c r="E1218" t="s">
        <v>55</v>
      </c>
      <c r="F1218" s="5">
        <v>770</v>
      </c>
      <c r="G1218" s="5">
        <v>100</v>
      </c>
      <c r="H1218" s="1">
        <v>44566</v>
      </c>
      <c r="I1218">
        <v>5</v>
      </c>
      <c r="J1218" s="4">
        <v>3850</v>
      </c>
      <c r="K1218" t="s">
        <v>37</v>
      </c>
      <c r="L1218" t="s">
        <v>53</v>
      </c>
      <c r="M1218">
        <v>42</v>
      </c>
      <c r="N1218" t="s">
        <v>801</v>
      </c>
      <c r="O1218" t="s">
        <v>46</v>
      </c>
      <c r="P1218" s="5">
        <v>517</v>
      </c>
      <c r="Q1218" s="5">
        <v>2585</v>
      </c>
      <c r="R1218" t="s">
        <v>60</v>
      </c>
      <c r="S1218" t="s">
        <v>12</v>
      </c>
      <c r="T1218" t="s">
        <v>42</v>
      </c>
    </row>
    <row r="1219" spans="1:20">
      <c r="A1219" s="1">
        <v>44597</v>
      </c>
      <c r="B1219" t="s">
        <v>5</v>
      </c>
      <c r="C1219" t="s">
        <v>10</v>
      </c>
      <c r="D1219" t="s">
        <v>61</v>
      </c>
      <c r="E1219" t="s">
        <v>48</v>
      </c>
      <c r="F1219" s="5">
        <v>894</v>
      </c>
      <c r="G1219" s="5">
        <v>0</v>
      </c>
      <c r="H1219" s="1">
        <v>44597</v>
      </c>
      <c r="I1219">
        <v>12</v>
      </c>
      <c r="J1219" s="4">
        <v>10728</v>
      </c>
      <c r="K1219" t="s">
        <v>44</v>
      </c>
      <c r="L1219" t="s">
        <v>38</v>
      </c>
      <c r="M1219">
        <v>36</v>
      </c>
      <c r="N1219" t="s">
        <v>802</v>
      </c>
      <c r="O1219" t="s">
        <v>59</v>
      </c>
      <c r="P1219" s="5">
        <v>664</v>
      </c>
      <c r="Q1219" s="5">
        <v>7968</v>
      </c>
      <c r="R1219" t="s">
        <v>41</v>
      </c>
      <c r="S1219" t="s">
        <v>12</v>
      </c>
      <c r="T1219" t="s">
        <v>47</v>
      </c>
    </row>
    <row r="1220" spans="1:20">
      <c r="A1220" s="1">
        <v>44625</v>
      </c>
      <c r="B1220" t="s">
        <v>7</v>
      </c>
      <c r="C1220" t="s">
        <v>10</v>
      </c>
      <c r="D1220" t="s">
        <v>43</v>
      </c>
      <c r="E1220" t="s">
        <v>62</v>
      </c>
      <c r="F1220" s="5">
        <v>1003</v>
      </c>
      <c r="G1220" s="5">
        <v>200</v>
      </c>
      <c r="H1220" s="1">
        <v>44625</v>
      </c>
      <c r="I1220">
        <v>12</v>
      </c>
      <c r="J1220" s="4">
        <v>12036</v>
      </c>
      <c r="K1220" t="s">
        <v>37</v>
      </c>
      <c r="L1220" t="s">
        <v>53</v>
      </c>
      <c r="M1220">
        <v>49</v>
      </c>
      <c r="N1220" t="s">
        <v>803</v>
      </c>
      <c r="O1220" t="s">
        <v>40</v>
      </c>
      <c r="P1220" s="5">
        <v>769</v>
      </c>
      <c r="Q1220" s="5">
        <v>9228</v>
      </c>
      <c r="R1220" t="s">
        <v>60</v>
      </c>
      <c r="S1220" t="s">
        <v>10</v>
      </c>
      <c r="T1220" t="s">
        <v>47</v>
      </c>
    </row>
    <row r="1221" spans="1:20">
      <c r="A1221" s="1">
        <v>44656</v>
      </c>
      <c r="B1221" t="s">
        <v>6</v>
      </c>
      <c r="C1221" t="s">
        <v>11</v>
      </c>
      <c r="D1221" t="s">
        <v>52</v>
      </c>
      <c r="E1221" t="s">
        <v>48</v>
      </c>
      <c r="F1221" s="5">
        <v>1385</v>
      </c>
      <c r="G1221" s="5">
        <v>100</v>
      </c>
      <c r="H1221" s="1">
        <v>44656</v>
      </c>
      <c r="I1221">
        <v>1</v>
      </c>
      <c r="J1221" s="4">
        <v>1385</v>
      </c>
      <c r="K1221" t="s">
        <v>37</v>
      </c>
      <c r="L1221" t="s">
        <v>38</v>
      </c>
      <c r="M1221">
        <v>75</v>
      </c>
      <c r="N1221" s="1">
        <v>44778</v>
      </c>
      <c r="O1221" t="s">
        <v>46</v>
      </c>
      <c r="P1221" s="5">
        <v>1167</v>
      </c>
      <c r="Q1221" s="5">
        <v>1167</v>
      </c>
      <c r="R1221" t="s">
        <v>68</v>
      </c>
      <c r="S1221" t="s">
        <v>11</v>
      </c>
      <c r="T1221" t="s">
        <v>47</v>
      </c>
    </row>
    <row r="1222" spans="1:20">
      <c r="A1222" s="1">
        <v>44686</v>
      </c>
      <c r="B1222" t="s">
        <v>8</v>
      </c>
      <c r="C1222" t="s">
        <v>11</v>
      </c>
      <c r="D1222" t="s">
        <v>43</v>
      </c>
      <c r="E1222" t="s">
        <v>48</v>
      </c>
      <c r="F1222" s="5">
        <v>2284</v>
      </c>
      <c r="G1222" s="5">
        <v>100</v>
      </c>
      <c r="H1222" s="1">
        <v>44686</v>
      </c>
      <c r="I1222">
        <v>9</v>
      </c>
      <c r="J1222" s="4">
        <v>20556</v>
      </c>
      <c r="K1222" t="s">
        <v>37</v>
      </c>
      <c r="L1222" t="s">
        <v>53</v>
      </c>
      <c r="M1222">
        <v>84</v>
      </c>
      <c r="N1222" t="s">
        <v>804</v>
      </c>
      <c r="O1222" t="s">
        <v>59</v>
      </c>
      <c r="P1222" s="5">
        <v>2110</v>
      </c>
      <c r="Q1222" s="5">
        <v>18990</v>
      </c>
      <c r="R1222" t="s">
        <v>60</v>
      </c>
      <c r="S1222" t="s">
        <v>11</v>
      </c>
      <c r="T1222" t="s">
        <v>51</v>
      </c>
    </row>
    <row r="1223" spans="1:20">
      <c r="A1223" s="1">
        <v>44717</v>
      </c>
      <c r="B1223" t="s">
        <v>5</v>
      </c>
      <c r="C1223" t="s">
        <v>12</v>
      </c>
      <c r="D1223" t="s">
        <v>43</v>
      </c>
      <c r="E1223" t="s">
        <v>36</v>
      </c>
      <c r="F1223" s="5">
        <v>2244</v>
      </c>
      <c r="G1223" s="5">
        <v>50</v>
      </c>
      <c r="H1223" s="1">
        <v>44717</v>
      </c>
      <c r="I1223">
        <v>5</v>
      </c>
      <c r="J1223" s="4">
        <v>11220</v>
      </c>
      <c r="K1223" t="s">
        <v>44</v>
      </c>
      <c r="L1223" t="s">
        <v>38</v>
      </c>
      <c r="M1223">
        <v>50</v>
      </c>
      <c r="N1223" s="1">
        <v>44778</v>
      </c>
      <c r="O1223" t="s">
        <v>46</v>
      </c>
      <c r="P1223" s="5">
        <v>1924</v>
      </c>
      <c r="Q1223" s="5">
        <v>9620</v>
      </c>
      <c r="R1223" t="s">
        <v>68</v>
      </c>
      <c r="S1223" t="s">
        <v>11</v>
      </c>
      <c r="T1223" t="s">
        <v>42</v>
      </c>
    </row>
    <row r="1224" spans="1:20">
      <c r="A1224" s="1">
        <v>44747</v>
      </c>
      <c r="B1224" t="s">
        <v>7</v>
      </c>
      <c r="C1224" t="s">
        <v>10</v>
      </c>
      <c r="D1224" t="s">
        <v>43</v>
      </c>
      <c r="E1224" t="s">
        <v>55</v>
      </c>
      <c r="F1224" s="5">
        <v>1787</v>
      </c>
      <c r="G1224" s="5">
        <v>100</v>
      </c>
      <c r="H1224" s="1">
        <v>44747</v>
      </c>
      <c r="I1224">
        <v>4</v>
      </c>
      <c r="J1224" s="4">
        <v>7148</v>
      </c>
      <c r="K1224" t="s">
        <v>44</v>
      </c>
      <c r="L1224" t="s">
        <v>57</v>
      </c>
      <c r="M1224">
        <v>77</v>
      </c>
      <c r="N1224" t="s">
        <v>805</v>
      </c>
      <c r="O1224" t="s">
        <v>59</v>
      </c>
      <c r="P1224" s="5">
        <v>1577</v>
      </c>
      <c r="Q1224" s="5">
        <v>6308</v>
      </c>
      <c r="R1224" t="s">
        <v>68</v>
      </c>
      <c r="S1224" t="s">
        <v>12</v>
      </c>
      <c r="T1224" t="s">
        <v>51</v>
      </c>
    </row>
    <row r="1225" spans="1:20">
      <c r="A1225" s="1">
        <v>44778</v>
      </c>
      <c r="B1225" t="s">
        <v>8</v>
      </c>
      <c r="C1225" t="s">
        <v>11</v>
      </c>
      <c r="D1225" t="s">
        <v>61</v>
      </c>
      <c r="E1225" t="s">
        <v>55</v>
      </c>
      <c r="F1225" s="5">
        <v>754</v>
      </c>
      <c r="G1225" s="5">
        <v>100</v>
      </c>
      <c r="H1225" s="1">
        <v>44778</v>
      </c>
      <c r="I1225">
        <v>13</v>
      </c>
      <c r="J1225" s="4">
        <v>9802</v>
      </c>
      <c r="K1225" t="s">
        <v>37</v>
      </c>
      <c r="L1225" t="s">
        <v>38</v>
      </c>
      <c r="M1225">
        <v>33</v>
      </c>
      <c r="N1225" t="s">
        <v>806</v>
      </c>
      <c r="O1225" t="s">
        <v>50</v>
      </c>
      <c r="P1225" s="5">
        <v>430</v>
      </c>
      <c r="Q1225" s="5">
        <v>5590</v>
      </c>
      <c r="R1225" t="s">
        <v>60</v>
      </c>
      <c r="S1225" t="s">
        <v>10</v>
      </c>
      <c r="T1225" t="s">
        <v>47</v>
      </c>
    </row>
    <row r="1226" spans="1:20">
      <c r="A1226" s="1">
        <v>44809</v>
      </c>
      <c r="B1226" t="s">
        <v>6</v>
      </c>
      <c r="C1226" t="s">
        <v>10</v>
      </c>
      <c r="D1226" t="s">
        <v>52</v>
      </c>
      <c r="E1226" t="s">
        <v>55</v>
      </c>
      <c r="F1226" s="5">
        <v>1487</v>
      </c>
      <c r="G1226" s="5">
        <v>0</v>
      </c>
      <c r="H1226" s="1">
        <v>44809</v>
      </c>
      <c r="I1226">
        <v>4</v>
      </c>
      <c r="J1226" s="4">
        <v>5948</v>
      </c>
      <c r="K1226" t="s">
        <v>37</v>
      </c>
      <c r="L1226" t="s">
        <v>53</v>
      </c>
      <c r="M1226">
        <v>85</v>
      </c>
      <c r="N1226" t="s">
        <v>803</v>
      </c>
      <c r="O1226" t="s">
        <v>40</v>
      </c>
      <c r="P1226" s="5">
        <v>1340</v>
      </c>
      <c r="Q1226" s="5">
        <v>5360</v>
      </c>
      <c r="R1226" t="s">
        <v>41</v>
      </c>
      <c r="S1226" t="s">
        <v>11</v>
      </c>
      <c r="T1226" t="s">
        <v>47</v>
      </c>
    </row>
    <row r="1227" spans="1:20">
      <c r="A1227" s="1">
        <v>44839</v>
      </c>
      <c r="B1227" t="s">
        <v>7</v>
      </c>
      <c r="C1227" t="s">
        <v>12</v>
      </c>
      <c r="D1227" t="s">
        <v>52</v>
      </c>
      <c r="E1227" t="s">
        <v>36</v>
      </c>
      <c r="F1227" s="5">
        <v>647</v>
      </c>
      <c r="G1227" s="5">
        <v>50</v>
      </c>
      <c r="H1227" s="1">
        <v>44839</v>
      </c>
      <c r="I1227">
        <v>12</v>
      </c>
      <c r="J1227" s="4">
        <v>7764</v>
      </c>
      <c r="K1227" t="s">
        <v>44</v>
      </c>
      <c r="L1227" t="s">
        <v>38</v>
      </c>
      <c r="M1227">
        <v>80</v>
      </c>
      <c r="N1227" t="s">
        <v>807</v>
      </c>
      <c r="O1227" t="s">
        <v>65</v>
      </c>
      <c r="P1227" s="5">
        <v>488</v>
      </c>
      <c r="Q1227" s="5">
        <v>5856</v>
      </c>
      <c r="R1227" t="s">
        <v>68</v>
      </c>
      <c r="S1227" t="s">
        <v>12</v>
      </c>
      <c r="T1227" t="s">
        <v>47</v>
      </c>
    </row>
    <row r="1228" spans="1:20">
      <c r="A1228" s="1">
        <v>44870</v>
      </c>
      <c r="B1228" t="s">
        <v>5</v>
      </c>
      <c r="C1228" t="s">
        <v>12</v>
      </c>
      <c r="D1228" t="s">
        <v>35</v>
      </c>
      <c r="E1228" t="s">
        <v>36</v>
      </c>
      <c r="F1228" s="5">
        <v>1728</v>
      </c>
      <c r="G1228" s="5">
        <v>100</v>
      </c>
      <c r="H1228" s="1">
        <v>44870</v>
      </c>
      <c r="I1228">
        <v>6</v>
      </c>
      <c r="J1228" s="4">
        <v>10368</v>
      </c>
      <c r="K1228" t="s">
        <v>44</v>
      </c>
      <c r="L1228" t="s">
        <v>57</v>
      </c>
      <c r="M1228">
        <v>83</v>
      </c>
      <c r="N1228" s="1">
        <v>44810</v>
      </c>
      <c r="O1228" t="s">
        <v>59</v>
      </c>
      <c r="P1228" s="5">
        <v>1376</v>
      </c>
      <c r="Q1228" s="5">
        <v>8256</v>
      </c>
      <c r="R1228" t="s">
        <v>41</v>
      </c>
      <c r="S1228" t="s">
        <v>10</v>
      </c>
      <c r="T1228" t="s">
        <v>51</v>
      </c>
    </row>
    <row r="1229" spans="1:20">
      <c r="A1229" s="1">
        <v>44900</v>
      </c>
      <c r="B1229" t="s">
        <v>5</v>
      </c>
      <c r="C1229" t="s">
        <v>11</v>
      </c>
      <c r="D1229" t="s">
        <v>61</v>
      </c>
      <c r="E1229" t="s">
        <v>55</v>
      </c>
      <c r="F1229" s="5">
        <v>2379</v>
      </c>
      <c r="G1229" s="5">
        <v>100</v>
      </c>
      <c r="H1229" s="1">
        <v>44900</v>
      </c>
      <c r="I1229">
        <v>11</v>
      </c>
      <c r="J1229" s="4">
        <v>26169</v>
      </c>
      <c r="K1229" t="s">
        <v>37</v>
      </c>
      <c r="L1229" t="s">
        <v>57</v>
      </c>
      <c r="M1229">
        <v>21</v>
      </c>
      <c r="N1229" t="s">
        <v>789</v>
      </c>
      <c r="O1229" t="s">
        <v>65</v>
      </c>
      <c r="P1229" s="5">
        <v>2142</v>
      </c>
      <c r="Q1229" s="5">
        <v>23562</v>
      </c>
      <c r="R1229" t="s">
        <v>41</v>
      </c>
      <c r="S1229" t="s">
        <v>10</v>
      </c>
      <c r="T1229" t="s">
        <v>42</v>
      </c>
    </row>
    <row r="1230" spans="1:20">
      <c r="A1230" s="1" t="s">
        <v>808</v>
      </c>
      <c r="B1230" t="s">
        <v>6</v>
      </c>
      <c r="C1230" t="s">
        <v>12</v>
      </c>
      <c r="D1230" t="s">
        <v>61</v>
      </c>
      <c r="E1230" t="s">
        <v>55</v>
      </c>
      <c r="F1230" s="5">
        <v>1183</v>
      </c>
      <c r="G1230" s="5">
        <v>50</v>
      </c>
      <c r="H1230" s="1" t="s">
        <v>808</v>
      </c>
      <c r="I1230">
        <v>13</v>
      </c>
      <c r="J1230" s="4">
        <v>15379</v>
      </c>
      <c r="K1230" t="s">
        <v>44</v>
      </c>
      <c r="L1230" t="s">
        <v>57</v>
      </c>
      <c r="M1230">
        <v>32</v>
      </c>
      <c r="N1230" t="s">
        <v>807</v>
      </c>
      <c r="O1230" t="s">
        <v>65</v>
      </c>
      <c r="P1230" s="5">
        <v>927</v>
      </c>
      <c r="Q1230" s="5">
        <v>12051</v>
      </c>
      <c r="R1230" t="s">
        <v>41</v>
      </c>
      <c r="S1230" t="s">
        <v>12</v>
      </c>
      <c r="T1230" t="s">
        <v>47</v>
      </c>
    </row>
    <row r="1231" spans="1:20">
      <c r="A1231" s="1" t="s">
        <v>789</v>
      </c>
      <c r="B1231" t="s">
        <v>5</v>
      </c>
      <c r="C1231" t="s">
        <v>11</v>
      </c>
      <c r="D1231" t="s">
        <v>61</v>
      </c>
      <c r="E1231" t="s">
        <v>48</v>
      </c>
      <c r="F1231" s="5">
        <v>2375</v>
      </c>
      <c r="G1231" s="5">
        <v>50</v>
      </c>
      <c r="H1231" s="1" t="s">
        <v>789</v>
      </c>
      <c r="I1231">
        <v>5</v>
      </c>
      <c r="J1231" s="4">
        <v>11875</v>
      </c>
      <c r="K1231" t="s">
        <v>44</v>
      </c>
      <c r="L1231" t="s">
        <v>38</v>
      </c>
      <c r="M1231">
        <v>28</v>
      </c>
      <c r="N1231" s="1">
        <v>44748</v>
      </c>
      <c r="O1231" t="s">
        <v>46</v>
      </c>
      <c r="P1231" s="5">
        <v>2070</v>
      </c>
      <c r="Q1231" s="5">
        <v>10350</v>
      </c>
      <c r="R1231" t="s">
        <v>41</v>
      </c>
      <c r="S1231" t="s">
        <v>11</v>
      </c>
      <c r="T1231" t="s">
        <v>42</v>
      </c>
    </row>
    <row r="1232" spans="1:20">
      <c r="A1232" s="1" t="s">
        <v>798</v>
      </c>
      <c r="B1232" t="s">
        <v>5</v>
      </c>
      <c r="C1232" t="s">
        <v>12</v>
      </c>
      <c r="D1232" t="s">
        <v>52</v>
      </c>
      <c r="E1232" t="s">
        <v>55</v>
      </c>
      <c r="F1232" s="5">
        <v>1430</v>
      </c>
      <c r="G1232" s="5">
        <v>0</v>
      </c>
      <c r="H1232" s="1" t="s">
        <v>798</v>
      </c>
      <c r="I1232">
        <v>11</v>
      </c>
      <c r="J1232" s="4">
        <v>15730</v>
      </c>
      <c r="K1232" t="s">
        <v>37</v>
      </c>
      <c r="L1232" t="s">
        <v>38</v>
      </c>
      <c r="M1232">
        <v>94</v>
      </c>
      <c r="N1232" t="s">
        <v>805</v>
      </c>
      <c r="O1232" t="s">
        <v>46</v>
      </c>
      <c r="P1232" s="5">
        <v>1099</v>
      </c>
      <c r="Q1232" s="5">
        <v>12089</v>
      </c>
      <c r="R1232" t="s">
        <v>60</v>
      </c>
      <c r="S1232" t="s">
        <v>12</v>
      </c>
      <c r="T1232" t="s">
        <v>51</v>
      </c>
    </row>
    <row r="1233" spans="1:20">
      <c r="A1233" s="1" t="s">
        <v>800</v>
      </c>
      <c r="B1233" t="s">
        <v>6</v>
      </c>
      <c r="C1233" t="s">
        <v>11</v>
      </c>
      <c r="D1233" t="s">
        <v>61</v>
      </c>
      <c r="E1233" t="s">
        <v>48</v>
      </c>
      <c r="F1233" s="5">
        <v>1166</v>
      </c>
      <c r="G1233" s="5">
        <v>0</v>
      </c>
      <c r="H1233" s="1" t="s">
        <v>800</v>
      </c>
      <c r="I1233">
        <v>7</v>
      </c>
      <c r="J1233" s="4">
        <v>8162</v>
      </c>
      <c r="K1233" t="s">
        <v>44</v>
      </c>
      <c r="L1233" t="s">
        <v>53</v>
      </c>
      <c r="M1233">
        <v>94</v>
      </c>
      <c r="N1233" t="s">
        <v>809</v>
      </c>
      <c r="O1233" t="s">
        <v>59</v>
      </c>
      <c r="P1233" s="5">
        <v>928</v>
      </c>
      <c r="Q1233" s="5">
        <v>6496</v>
      </c>
      <c r="R1233" t="s">
        <v>60</v>
      </c>
      <c r="S1233" t="s">
        <v>12</v>
      </c>
      <c r="T1233" t="s">
        <v>51</v>
      </c>
    </row>
    <row r="1234" spans="1:20">
      <c r="A1234" s="1" t="s">
        <v>792</v>
      </c>
      <c r="B1234" t="s">
        <v>5</v>
      </c>
      <c r="C1234" t="s">
        <v>12</v>
      </c>
      <c r="D1234" t="s">
        <v>43</v>
      </c>
      <c r="E1234" t="s">
        <v>36</v>
      </c>
      <c r="F1234" s="5">
        <v>680</v>
      </c>
      <c r="G1234" s="5">
        <v>0</v>
      </c>
      <c r="H1234" s="1" t="s">
        <v>792</v>
      </c>
      <c r="I1234">
        <v>2</v>
      </c>
      <c r="J1234" s="4">
        <v>1360</v>
      </c>
      <c r="K1234" t="s">
        <v>44</v>
      </c>
      <c r="L1234" t="s">
        <v>53</v>
      </c>
      <c r="M1234">
        <v>86</v>
      </c>
      <c r="N1234" s="1">
        <v>44598</v>
      </c>
      <c r="O1234" t="s">
        <v>50</v>
      </c>
      <c r="P1234" s="5">
        <v>331</v>
      </c>
      <c r="Q1234" s="5">
        <v>662</v>
      </c>
      <c r="R1234" t="s">
        <v>68</v>
      </c>
      <c r="S1234" t="s">
        <v>11</v>
      </c>
      <c r="T1234" t="s">
        <v>42</v>
      </c>
    </row>
    <row r="1235" spans="1:20">
      <c r="A1235" s="1" t="s">
        <v>810</v>
      </c>
      <c r="B1235" t="s">
        <v>6</v>
      </c>
      <c r="C1235" t="s">
        <v>12</v>
      </c>
      <c r="D1235" t="s">
        <v>61</v>
      </c>
      <c r="E1235" t="s">
        <v>62</v>
      </c>
      <c r="F1235" s="5">
        <v>1636</v>
      </c>
      <c r="G1235" s="5">
        <v>0</v>
      </c>
      <c r="H1235" s="1" t="s">
        <v>810</v>
      </c>
      <c r="I1235">
        <v>12</v>
      </c>
      <c r="J1235" s="4">
        <v>19632</v>
      </c>
      <c r="K1235" t="s">
        <v>44</v>
      </c>
      <c r="L1235" t="s">
        <v>57</v>
      </c>
      <c r="M1235">
        <v>91</v>
      </c>
      <c r="N1235" t="s">
        <v>806</v>
      </c>
      <c r="O1235" t="s">
        <v>50</v>
      </c>
      <c r="P1235" s="5">
        <v>1443</v>
      </c>
      <c r="Q1235" s="5">
        <v>17316</v>
      </c>
      <c r="R1235" t="s">
        <v>60</v>
      </c>
      <c r="S1235" t="s">
        <v>11</v>
      </c>
      <c r="T1235" t="s">
        <v>47</v>
      </c>
    </row>
    <row r="1236" spans="1:20">
      <c r="A1236" s="1" t="s">
        <v>795</v>
      </c>
      <c r="B1236" t="s">
        <v>6</v>
      </c>
      <c r="C1236" t="s">
        <v>11</v>
      </c>
      <c r="D1236" t="s">
        <v>35</v>
      </c>
      <c r="E1236" t="s">
        <v>36</v>
      </c>
      <c r="F1236" s="5">
        <v>729</v>
      </c>
      <c r="G1236" s="5">
        <v>50</v>
      </c>
      <c r="H1236" s="1" t="s">
        <v>795</v>
      </c>
      <c r="I1236">
        <v>9</v>
      </c>
      <c r="J1236" s="4">
        <v>6561</v>
      </c>
      <c r="K1236" t="s">
        <v>37</v>
      </c>
      <c r="L1236" t="s">
        <v>38</v>
      </c>
      <c r="M1236">
        <v>68</v>
      </c>
      <c r="N1236" t="s">
        <v>811</v>
      </c>
      <c r="O1236" t="s">
        <v>40</v>
      </c>
      <c r="P1236" s="5">
        <v>595</v>
      </c>
      <c r="Q1236" s="5">
        <v>5355</v>
      </c>
      <c r="R1236" t="s">
        <v>68</v>
      </c>
      <c r="S1236" t="s">
        <v>10</v>
      </c>
      <c r="T1236" t="s">
        <v>47</v>
      </c>
    </row>
    <row r="1237" spans="1:20">
      <c r="A1237" s="1" t="s">
        <v>812</v>
      </c>
      <c r="B1237" t="s">
        <v>5</v>
      </c>
      <c r="C1237" t="s">
        <v>12</v>
      </c>
      <c r="D1237" t="s">
        <v>52</v>
      </c>
      <c r="E1237" t="s">
        <v>55</v>
      </c>
      <c r="F1237" s="5">
        <v>961</v>
      </c>
      <c r="G1237" s="5">
        <v>50</v>
      </c>
      <c r="H1237" s="1" t="s">
        <v>812</v>
      </c>
      <c r="I1237">
        <v>8</v>
      </c>
      <c r="J1237" s="4">
        <v>7688</v>
      </c>
      <c r="K1237" t="s">
        <v>44</v>
      </c>
      <c r="L1237" t="s">
        <v>53</v>
      </c>
      <c r="M1237">
        <v>34</v>
      </c>
      <c r="N1237" t="s">
        <v>813</v>
      </c>
      <c r="O1237" t="s">
        <v>46</v>
      </c>
      <c r="P1237" s="5">
        <v>757</v>
      </c>
      <c r="Q1237" s="5">
        <v>6056</v>
      </c>
      <c r="R1237" t="s">
        <v>68</v>
      </c>
      <c r="S1237" t="s">
        <v>11</v>
      </c>
      <c r="T1237" t="s">
        <v>47</v>
      </c>
    </row>
    <row r="1238" spans="1:20">
      <c r="A1238" s="1" t="s">
        <v>807</v>
      </c>
      <c r="B1238" t="s">
        <v>8</v>
      </c>
      <c r="C1238" t="s">
        <v>10</v>
      </c>
      <c r="D1238" t="s">
        <v>43</v>
      </c>
      <c r="E1238" t="s">
        <v>62</v>
      </c>
      <c r="F1238" s="5">
        <v>2372</v>
      </c>
      <c r="G1238" s="5">
        <v>200</v>
      </c>
      <c r="H1238" s="1" t="s">
        <v>807</v>
      </c>
      <c r="I1238">
        <v>4</v>
      </c>
      <c r="J1238" s="4">
        <v>9488</v>
      </c>
      <c r="K1238" t="s">
        <v>37</v>
      </c>
      <c r="L1238" t="s">
        <v>38</v>
      </c>
      <c r="M1238">
        <v>100</v>
      </c>
      <c r="N1238" s="1">
        <v>44840</v>
      </c>
      <c r="O1238" t="s">
        <v>40</v>
      </c>
      <c r="P1238" s="5">
        <v>2234</v>
      </c>
      <c r="Q1238" s="5">
        <v>8936</v>
      </c>
      <c r="R1238" t="s">
        <v>68</v>
      </c>
      <c r="S1238" t="s">
        <v>10</v>
      </c>
      <c r="T1238" t="s">
        <v>47</v>
      </c>
    </row>
    <row r="1239" spans="1:20">
      <c r="A1239" s="1" t="s">
        <v>805</v>
      </c>
      <c r="B1239" t="s">
        <v>7</v>
      </c>
      <c r="C1239" t="s">
        <v>12</v>
      </c>
      <c r="D1239" t="s">
        <v>52</v>
      </c>
      <c r="E1239" t="s">
        <v>55</v>
      </c>
      <c r="F1239" s="5">
        <v>712</v>
      </c>
      <c r="G1239" s="5">
        <v>50</v>
      </c>
      <c r="H1239" s="1" t="s">
        <v>805</v>
      </c>
      <c r="I1239">
        <v>2</v>
      </c>
      <c r="J1239" s="4">
        <v>1424</v>
      </c>
      <c r="K1239" t="s">
        <v>44</v>
      </c>
      <c r="L1239" t="s">
        <v>57</v>
      </c>
      <c r="M1239">
        <v>25</v>
      </c>
      <c r="N1239" s="1">
        <v>44626</v>
      </c>
      <c r="O1239" t="s">
        <v>65</v>
      </c>
      <c r="P1239" s="5">
        <v>553</v>
      </c>
      <c r="Q1239" s="5">
        <v>1106</v>
      </c>
      <c r="R1239" t="s">
        <v>60</v>
      </c>
      <c r="S1239" t="s">
        <v>12</v>
      </c>
      <c r="T1239" t="s">
        <v>42</v>
      </c>
    </row>
    <row r="1240" spans="1:20">
      <c r="A1240" s="1" t="s">
        <v>804</v>
      </c>
      <c r="B1240" t="s">
        <v>7</v>
      </c>
      <c r="C1240" t="s">
        <v>10</v>
      </c>
      <c r="D1240" t="s">
        <v>52</v>
      </c>
      <c r="E1240" t="s">
        <v>55</v>
      </c>
      <c r="F1240" s="5">
        <v>2344</v>
      </c>
      <c r="G1240" s="5">
        <v>50</v>
      </c>
      <c r="H1240" s="1" t="s">
        <v>804</v>
      </c>
      <c r="I1240">
        <v>2</v>
      </c>
      <c r="J1240" s="4">
        <v>4688</v>
      </c>
      <c r="K1240" t="s">
        <v>44</v>
      </c>
      <c r="L1240" t="s">
        <v>53</v>
      </c>
      <c r="M1240">
        <v>28</v>
      </c>
      <c r="N1240" t="s">
        <v>802</v>
      </c>
      <c r="O1240" t="s">
        <v>65</v>
      </c>
      <c r="P1240" s="5">
        <v>2109</v>
      </c>
      <c r="Q1240" s="5">
        <v>4218</v>
      </c>
      <c r="R1240" t="s">
        <v>68</v>
      </c>
      <c r="S1240" t="s">
        <v>10</v>
      </c>
      <c r="T1240" t="s">
        <v>47</v>
      </c>
    </row>
    <row r="1241" spans="1:20">
      <c r="A1241" s="1" t="s">
        <v>796</v>
      </c>
      <c r="B1241" t="s">
        <v>5</v>
      </c>
      <c r="C1241" t="s">
        <v>12</v>
      </c>
      <c r="D1241" t="s">
        <v>61</v>
      </c>
      <c r="E1241" t="s">
        <v>48</v>
      </c>
      <c r="F1241" s="5">
        <v>749</v>
      </c>
      <c r="G1241" s="5">
        <v>200</v>
      </c>
      <c r="H1241" s="1" t="s">
        <v>796</v>
      </c>
      <c r="I1241">
        <v>1</v>
      </c>
      <c r="J1241" s="4">
        <v>749</v>
      </c>
      <c r="K1241" t="s">
        <v>37</v>
      </c>
      <c r="L1241" t="s">
        <v>38</v>
      </c>
      <c r="M1241">
        <v>38</v>
      </c>
      <c r="N1241" s="1">
        <v>44779</v>
      </c>
      <c r="O1241" t="s">
        <v>50</v>
      </c>
      <c r="P1241" s="5">
        <v>441</v>
      </c>
      <c r="Q1241" s="5">
        <v>441</v>
      </c>
      <c r="R1241" t="s">
        <v>60</v>
      </c>
      <c r="S1241" t="s">
        <v>10</v>
      </c>
      <c r="T1241" t="s">
        <v>51</v>
      </c>
    </row>
    <row r="1242" spans="1:20">
      <c r="A1242" s="1" t="s">
        <v>809</v>
      </c>
      <c r="B1242" t="s">
        <v>6</v>
      </c>
      <c r="C1242" t="s">
        <v>12</v>
      </c>
      <c r="D1242" t="s">
        <v>61</v>
      </c>
      <c r="E1242" t="s">
        <v>55</v>
      </c>
      <c r="F1242" s="5">
        <v>1782</v>
      </c>
      <c r="G1242" s="5">
        <v>0</v>
      </c>
      <c r="H1242" s="1" t="s">
        <v>809</v>
      </c>
      <c r="I1242">
        <v>11</v>
      </c>
      <c r="J1242" s="4">
        <v>19602</v>
      </c>
      <c r="K1242" t="s">
        <v>44</v>
      </c>
      <c r="L1242" t="s">
        <v>53</v>
      </c>
      <c r="M1242">
        <v>69</v>
      </c>
      <c r="N1242" t="s">
        <v>814</v>
      </c>
      <c r="O1242" t="s">
        <v>65</v>
      </c>
      <c r="P1242" s="5">
        <v>1442</v>
      </c>
      <c r="Q1242" s="5">
        <v>15862</v>
      </c>
      <c r="R1242" t="s">
        <v>68</v>
      </c>
      <c r="S1242" t="s">
        <v>10</v>
      </c>
      <c r="T1242" t="s">
        <v>42</v>
      </c>
    </row>
    <row r="1243" spans="1:20">
      <c r="A1243" s="1" t="s">
        <v>802</v>
      </c>
      <c r="B1243" t="s">
        <v>6</v>
      </c>
      <c r="C1243" t="s">
        <v>12</v>
      </c>
      <c r="D1243" t="s">
        <v>43</v>
      </c>
      <c r="E1243" t="s">
        <v>36</v>
      </c>
      <c r="F1243" s="5">
        <v>1985</v>
      </c>
      <c r="G1243" s="5">
        <v>100</v>
      </c>
      <c r="H1243" s="1" t="s">
        <v>802</v>
      </c>
      <c r="I1243">
        <v>7</v>
      </c>
      <c r="J1243" s="4">
        <v>13895</v>
      </c>
      <c r="K1243" t="s">
        <v>37</v>
      </c>
      <c r="L1243" t="s">
        <v>38</v>
      </c>
      <c r="M1243">
        <v>81</v>
      </c>
      <c r="N1243" t="s">
        <v>813</v>
      </c>
      <c r="O1243" t="s">
        <v>65</v>
      </c>
      <c r="P1243" s="5">
        <v>1645</v>
      </c>
      <c r="Q1243" s="5">
        <v>11515</v>
      </c>
      <c r="R1243" t="s">
        <v>60</v>
      </c>
      <c r="S1243" t="s">
        <v>10</v>
      </c>
      <c r="T1243" t="s">
        <v>42</v>
      </c>
    </row>
    <row r="1244" spans="1:20">
      <c r="A1244" s="1" t="s">
        <v>803</v>
      </c>
      <c r="B1244" t="s">
        <v>8</v>
      </c>
      <c r="C1244" t="s">
        <v>12</v>
      </c>
      <c r="D1244" t="s">
        <v>61</v>
      </c>
      <c r="E1244" t="s">
        <v>62</v>
      </c>
      <c r="F1244" s="5">
        <v>984</v>
      </c>
      <c r="G1244" s="5">
        <v>50</v>
      </c>
      <c r="H1244" s="1" t="s">
        <v>803</v>
      </c>
      <c r="I1244">
        <v>2</v>
      </c>
      <c r="J1244" s="4">
        <v>1968</v>
      </c>
      <c r="K1244" t="s">
        <v>37</v>
      </c>
      <c r="L1244" t="s">
        <v>57</v>
      </c>
      <c r="M1244">
        <v>38</v>
      </c>
      <c r="N1244" s="1">
        <v>44657</v>
      </c>
      <c r="O1244" t="s">
        <v>50</v>
      </c>
      <c r="P1244" s="5">
        <v>812</v>
      </c>
      <c r="Q1244" s="5">
        <v>1624</v>
      </c>
      <c r="R1244" t="s">
        <v>68</v>
      </c>
      <c r="S1244" t="s">
        <v>10</v>
      </c>
      <c r="T1244" t="s">
        <v>47</v>
      </c>
    </row>
    <row r="1245" spans="1:20">
      <c r="A1245" s="1" t="s">
        <v>801</v>
      </c>
      <c r="B1245" t="s">
        <v>5</v>
      </c>
      <c r="C1245" t="s">
        <v>12</v>
      </c>
      <c r="D1245" t="s">
        <v>43</v>
      </c>
      <c r="E1245" t="s">
        <v>48</v>
      </c>
      <c r="F1245" s="5">
        <v>2232</v>
      </c>
      <c r="G1245" s="5">
        <v>100</v>
      </c>
      <c r="H1245" s="1" t="s">
        <v>801</v>
      </c>
      <c r="I1245">
        <v>14</v>
      </c>
      <c r="J1245" s="4">
        <v>31248</v>
      </c>
      <c r="K1245" t="s">
        <v>37</v>
      </c>
      <c r="L1245" t="s">
        <v>53</v>
      </c>
      <c r="M1245">
        <v>32</v>
      </c>
      <c r="N1245" s="1">
        <v>44748</v>
      </c>
      <c r="O1245" t="s">
        <v>59</v>
      </c>
      <c r="P1245" s="5">
        <v>1901</v>
      </c>
      <c r="Q1245" s="5">
        <v>26614</v>
      </c>
      <c r="R1245" t="s">
        <v>60</v>
      </c>
      <c r="S1245" t="s">
        <v>11</v>
      </c>
      <c r="T1245" t="s">
        <v>51</v>
      </c>
    </row>
    <row r="1246" spans="1:20">
      <c r="A1246" s="1" t="s">
        <v>815</v>
      </c>
      <c r="B1246" t="s">
        <v>5</v>
      </c>
      <c r="C1246" t="s">
        <v>11</v>
      </c>
      <c r="D1246" t="s">
        <v>52</v>
      </c>
      <c r="E1246" t="s">
        <v>62</v>
      </c>
      <c r="F1246" s="5">
        <v>1424</v>
      </c>
      <c r="G1246" s="5">
        <v>0</v>
      </c>
      <c r="H1246" s="1" t="s">
        <v>815</v>
      </c>
      <c r="I1246">
        <v>2</v>
      </c>
      <c r="J1246" s="4">
        <v>2848</v>
      </c>
      <c r="K1246" t="s">
        <v>44</v>
      </c>
      <c r="L1246" t="s">
        <v>53</v>
      </c>
      <c r="M1246">
        <v>35</v>
      </c>
      <c r="N1246" t="s">
        <v>816</v>
      </c>
      <c r="O1246" t="s">
        <v>46</v>
      </c>
      <c r="P1246" s="5">
        <v>1087</v>
      </c>
      <c r="Q1246" s="5">
        <v>2174</v>
      </c>
      <c r="R1246" t="s">
        <v>41</v>
      </c>
      <c r="S1246" t="s">
        <v>12</v>
      </c>
      <c r="T1246" t="s">
        <v>42</v>
      </c>
    </row>
    <row r="1247" spans="1:20">
      <c r="A1247" s="1" t="s">
        <v>811</v>
      </c>
      <c r="B1247" t="s">
        <v>8</v>
      </c>
      <c r="C1247" t="s">
        <v>12</v>
      </c>
      <c r="D1247" t="s">
        <v>52</v>
      </c>
      <c r="E1247" t="s">
        <v>55</v>
      </c>
      <c r="F1247" s="5">
        <v>2474</v>
      </c>
      <c r="G1247" s="5">
        <v>200</v>
      </c>
      <c r="H1247" s="1" t="s">
        <v>811</v>
      </c>
      <c r="I1247">
        <v>4</v>
      </c>
      <c r="J1247" s="4">
        <v>9896</v>
      </c>
      <c r="K1247" t="s">
        <v>37</v>
      </c>
      <c r="L1247" t="s">
        <v>38</v>
      </c>
      <c r="M1247">
        <v>40</v>
      </c>
      <c r="N1247" s="1">
        <v>44718</v>
      </c>
      <c r="O1247" t="s">
        <v>46</v>
      </c>
      <c r="P1247" s="5">
        <v>2297</v>
      </c>
      <c r="Q1247" s="5">
        <v>9188</v>
      </c>
      <c r="R1247" t="s">
        <v>60</v>
      </c>
      <c r="S1247" t="s">
        <v>11</v>
      </c>
      <c r="T1247" t="s">
        <v>47</v>
      </c>
    </row>
    <row r="1248" spans="1:20">
      <c r="A1248" s="1" t="s">
        <v>806</v>
      </c>
      <c r="B1248" t="s">
        <v>6</v>
      </c>
      <c r="C1248" t="s">
        <v>12</v>
      </c>
      <c r="D1248" t="s">
        <v>52</v>
      </c>
      <c r="E1248" t="s">
        <v>62</v>
      </c>
      <c r="F1248" s="5">
        <v>2004</v>
      </c>
      <c r="G1248" s="5">
        <v>200</v>
      </c>
      <c r="H1248" s="1" t="s">
        <v>806</v>
      </c>
      <c r="I1248">
        <v>12</v>
      </c>
      <c r="J1248" s="4">
        <v>24048</v>
      </c>
      <c r="K1248" t="s">
        <v>37</v>
      </c>
      <c r="L1248" t="s">
        <v>38</v>
      </c>
      <c r="M1248">
        <v>43</v>
      </c>
      <c r="N1248" s="1">
        <v>44567</v>
      </c>
      <c r="O1248" t="s">
        <v>46</v>
      </c>
      <c r="P1248" s="5">
        <v>1764</v>
      </c>
      <c r="Q1248" s="5">
        <v>21168</v>
      </c>
      <c r="R1248" t="s">
        <v>68</v>
      </c>
      <c r="S1248" t="s">
        <v>12</v>
      </c>
      <c r="T1248" t="s">
        <v>47</v>
      </c>
    </row>
    <row r="1249" spans="1:20">
      <c r="A1249" s="1">
        <v>44567</v>
      </c>
      <c r="B1249" t="s">
        <v>6</v>
      </c>
      <c r="C1249" t="s">
        <v>11</v>
      </c>
      <c r="D1249" t="s">
        <v>43</v>
      </c>
      <c r="E1249" t="s">
        <v>48</v>
      </c>
      <c r="F1249" s="5">
        <v>1431</v>
      </c>
      <c r="G1249" s="5">
        <v>50</v>
      </c>
      <c r="H1249" s="1">
        <v>44567</v>
      </c>
      <c r="I1249">
        <v>1</v>
      </c>
      <c r="J1249" s="4">
        <v>1431</v>
      </c>
      <c r="K1249" t="s">
        <v>44</v>
      </c>
      <c r="L1249" t="s">
        <v>57</v>
      </c>
      <c r="M1249">
        <v>74</v>
      </c>
      <c r="N1249" s="1">
        <v>44687</v>
      </c>
      <c r="O1249" t="s">
        <v>50</v>
      </c>
      <c r="P1249" s="5">
        <v>1326</v>
      </c>
      <c r="Q1249" s="5">
        <v>1326</v>
      </c>
      <c r="R1249" t="s">
        <v>60</v>
      </c>
      <c r="S1249" t="s">
        <v>10</v>
      </c>
      <c r="T1249" t="s">
        <v>47</v>
      </c>
    </row>
    <row r="1250" spans="1:20">
      <c r="A1250" s="1">
        <v>44598</v>
      </c>
      <c r="B1250" t="s">
        <v>6</v>
      </c>
      <c r="C1250" t="s">
        <v>10</v>
      </c>
      <c r="D1250" t="s">
        <v>35</v>
      </c>
      <c r="E1250" t="s">
        <v>36</v>
      </c>
      <c r="F1250" s="5">
        <v>1124</v>
      </c>
      <c r="G1250" s="5">
        <v>50</v>
      </c>
      <c r="H1250" s="1">
        <v>44598</v>
      </c>
      <c r="I1250">
        <v>3</v>
      </c>
      <c r="J1250" s="4">
        <v>3372</v>
      </c>
      <c r="K1250" t="s">
        <v>44</v>
      </c>
      <c r="L1250" t="s">
        <v>57</v>
      </c>
      <c r="M1250">
        <v>86</v>
      </c>
      <c r="N1250" s="1">
        <v>44568</v>
      </c>
      <c r="O1250" t="s">
        <v>59</v>
      </c>
      <c r="P1250" s="5">
        <v>933</v>
      </c>
      <c r="Q1250" s="5">
        <v>2799</v>
      </c>
      <c r="R1250" t="s">
        <v>60</v>
      </c>
      <c r="S1250" t="s">
        <v>12</v>
      </c>
      <c r="T1250" t="s">
        <v>51</v>
      </c>
    </row>
    <row r="1251" spans="1:20">
      <c r="A1251" s="1">
        <v>44626</v>
      </c>
      <c r="B1251" t="s">
        <v>5</v>
      </c>
      <c r="C1251" t="s">
        <v>11</v>
      </c>
      <c r="D1251" t="s">
        <v>43</v>
      </c>
      <c r="E1251" t="s">
        <v>48</v>
      </c>
      <c r="F1251" s="5">
        <v>1804</v>
      </c>
      <c r="G1251" s="5">
        <v>0</v>
      </c>
      <c r="H1251" s="1">
        <v>44626</v>
      </c>
      <c r="I1251">
        <v>2</v>
      </c>
      <c r="J1251" s="4">
        <v>3608</v>
      </c>
      <c r="K1251" t="s">
        <v>44</v>
      </c>
      <c r="L1251" t="s">
        <v>57</v>
      </c>
      <c r="M1251">
        <v>72</v>
      </c>
      <c r="N1251" t="s">
        <v>817</v>
      </c>
      <c r="O1251" t="s">
        <v>46</v>
      </c>
      <c r="P1251" s="5">
        <v>1632</v>
      </c>
      <c r="Q1251" s="5">
        <v>3264</v>
      </c>
      <c r="R1251" t="s">
        <v>60</v>
      </c>
      <c r="S1251" t="s">
        <v>12</v>
      </c>
      <c r="T1251" t="s">
        <v>47</v>
      </c>
    </row>
    <row r="1252" spans="1:20">
      <c r="A1252" s="1">
        <v>44657</v>
      </c>
      <c r="B1252" t="s">
        <v>7</v>
      </c>
      <c r="C1252" t="s">
        <v>11</v>
      </c>
      <c r="D1252" t="s">
        <v>43</v>
      </c>
      <c r="E1252" t="s">
        <v>62</v>
      </c>
      <c r="F1252" s="5">
        <v>1961</v>
      </c>
      <c r="G1252" s="5">
        <v>200</v>
      </c>
      <c r="H1252" s="1">
        <v>44657</v>
      </c>
      <c r="I1252">
        <v>14</v>
      </c>
      <c r="J1252" s="4">
        <v>27454</v>
      </c>
      <c r="K1252" t="s">
        <v>44</v>
      </c>
      <c r="L1252" t="s">
        <v>53</v>
      </c>
      <c r="M1252">
        <v>69</v>
      </c>
      <c r="N1252" t="s">
        <v>814</v>
      </c>
      <c r="O1252" t="s">
        <v>46</v>
      </c>
      <c r="P1252" s="5">
        <v>1716</v>
      </c>
      <c r="Q1252" s="5">
        <v>24024</v>
      </c>
      <c r="R1252" t="s">
        <v>60</v>
      </c>
      <c r="S1252" t="s">
        <v>12</v>
      </c>
      <c r="T1252" t="s">
        <v>42</v>
      </c>
    </row>
    <row r="1253" spans="1:20">
      <c r="A1253" s="1">
        <v>44687</v>
      </c>
      <c r="B1253" t="s">
        <v>6</v>
      </c>
      <c r="C1253" t="s">
        <v>12</v>
      </c>
      <c r="D1253" t="s">
        <v>52</v>
      </c>
      <c r="E1253" t="s">
        <v>55</v>
      </c>
      <c r="F1253" s="5">
        <v>2197</v>
      </c>
      <c r="G1253" s="5">
        <v>100</v>
      </c>
      <c r="H1253" s="1">
        <v>44687</v>
      </c>
      <c r="I1253">
        <v>13</v>
      </c>
      <c r="J1253" s="4">
        <v>28561</v>
      </c>
      <c r="K1253" t="s">
        <v>44</v>
      </c>
      <c r="L1253" t="s">
        <v>38</v>
      </c>
      <c r="M1253">
        <v>67</v>
      </c>
      <c r="N1253" t="s">
        <v>818</v>
      </c>
      <c r="O1253" t="s">
        <v>40</v>
      </c>
      <c r="P1253" s="5">
        <v>1925</v>
      </c>
      <c r="Q1253" s="5">
        <v>25025</v>
      </c>
      <c r="R1253" t="s">
        <v>68</v>
      </c>
      <c r="S1253" t="s">
        <v>11</v>
      </c>
      <c r="T1253" t="s">
        <v>42</v>
      </c>
    </row>
    <row r="1254" spans="1:20">
      <c r="A1254" s="1">
        <v>44718</v>
      </c>
      <c r="B1254" t="s">
        <v>5</v>
      </c>
      <c r="C1254" t="s">
        <v>11</v>
      </c>
      <c r="D1254" t="s">
        <v>52</v>
      </c>
      <c r="E1254" t="s">
        <v>48</v>
      </c>
      <c r="F1254" s="5">
        <v>1252</v>
      </c>
      <c r="G1254" s="5">
        <v>200</v>
      </c>
      <c r="H1254" s="1">
        <v>44718</v>
      </c>
      <c r="I1254">
        <v>14</v>
      </c>
      <c r="J1254" s="4">
        <v>17528</v>
      </c>
      <c r="K1254" t="s">
        <v>44</v>
      </c>
      <c r="L1254" t="s">
        <v>38</v>
      </c>
      <c r="M1254">
        <v>87</v>
      </c>
      <c r="N1254" s="1">
        <v>44599</v>
      </c>
      <c r="O1254" t="s">
        <v>65</v>
      </c>
      <c r="P1254" s="5">
        <v>923</v>
      </c>
      <c r="Q1254" s="5">
        <v>12922</v>
      </c>
      <c r="R1254" t="s">
        <v>41</v>
      </c>
      <c r="S1254" t="s">
        <v>12</v>
      </c>
      <c r="T1254" t="s">
        <v>47</v>
      </c>
    </row>
    <row r="1255" spans="1:20">
      <c r="A1255" s="1">
        <v>44748</v>
      </c>
      <c r="B1255" t="s">
        <v>7</v>
      </c>
      <c r="C1255" t="s">
        <v>11</v>
      </c>
      <c r="D1255" t="s">
        <v>43</v>
      </c>
      <c r="E1255" t="s">
        <v>36</v>
      </c>
      <c r="F1255" s="5">
        <v>1730</v>
      </c>
      <c r="G1255" s="5">
        <v>50</v>
      </c>
      <c r="H1255" s="1">
        <v>44748</v>
      </c>
      <c r="I1255">
        <v>10</v>
      </c>
      <c r="J1255" s="4">
        <v>17300</v>
      </c>
      <c r="K1255" t="s">
        <v>44</v>
      </c>
      <c r="L1255" t="s">
        <v>38</v>
      </c>
      <c r="M1255">
        <v>25</v>
      </c>
      <c r="N1255" t="s">
        <v>819</v>
      </c>
      <c r="O1255" t="s">
        <v>40</v>
      </c>
      <c r="P1255" s="5">
        <v>1611</v>
      </c>
      <c r="Q1255" s="5">
        <v>16110</v>
      </c>
      <c r="R1255" t="s">
        <v>68</v>
      </c>
      <c r="S1255" t="s">
        <v>11</v>
      </c>
      <c r="T1255" t="s">
        <v>51</v>
      </c>
    </row>
    <row r="1256" spans="1:20">
      <c r="A1256" s="1">
        <v>44779</v>
      </c>
      <c r="B1256" t="s">
        <v>7</v>
      </c>
      <c r="C1256" t="s">
        <v>10</v>
      </c>
      <c r="D1256" t="s">
        <v>43</v>
      </c>
      <c r="E1256" t="s">
        <v>36</v>
      </c>
      <c r="F1256" s="5">
        <v>2051</v>
      </c>
      <c r="G1256" s="5">
        <v>200</v>
      </c>
      <c r="H1256" s="1">
        <v>44779</v>
      </c>
      <c r="I1256">
        <v>15</v>
      </c>
      <c r="J1256" s="4">
        <v>30765</v>
      </c>
      <c r="K1256" t="s">
        <v>37</v>
      </c>
      <c r="L1256" t="s">
        <v>57</v>
      </c>
      <c r="M1256">
        <v>71</v>
      </c>
      <c r="N1256" t="s">
        <v>820</v>
      </c>
      <c r="O1256" t="s">
        <v>59</v>
      </c>
      <c r="P1256" s="5">
        <v>1685</v>
      </c>
      <c r="Q1256" s="5">
        <v>25275</v>
      </c>
      <c r="R1256" t="s">
        <v>41</v>
      </c>
      <c r="S1256" t="s">
        <v>11</v>
      </c>
      <c r="T1256" t="s">
        <v>51</v>
      </c>
    </row>
    <row r="1257" spans="1:20">
      <c r="A1257" s="1">
        <v>44810</v>
      </c>
      <c r="B1257" t="s">
        <v>8</v>
      </c>
      <c r="C1257" t="s">
        <v>10</v>
      </c>
      <c r="D1257" t="s">
        <v>43</v>
      </c>
      <c r="E1257" t="s">
        <v>55</v>
      </c>
      <c r="F1257" s="5">
        <v>1266</v>
      </c>
      <c r="G1257" s="5">
        <v>50</v>
      </c>
      <c r="H1257" s="1">
        <v>44810</v>
      </c>
      <c r="I1257">
        <v>5</v>
      </c>
      <c r="J1257" s="4">
        <v>6330</v>
      </c>
      <c r="K1257" t="s">
        <v>44</v>
      </c>
      <c r="L1257" t="s">
        <v>53</v>
      </c>
      <c r="M1257">
        <v>91</v>
      </c>
      <c r="N1257" s="1">
        <v>44658</v>
      </c>
      <c r="O1257" t="s">
        <v>46</v>
      </c>
      <c r="P1257" s="5">
        <v>989</v>
      </c>
      <c r="Q1257" s="5">
        <v>4945</v>
      </c>
      <c r="R1257" t="s">
        <v>68</v>
      </c>
      <c r="S1257" t="s">
        <v>12</v>
      </c>
      <c r="T1257" t="s">
        <v>51</v>
      </c>
    </row>
    <row r="1258" spans="1:20">
      <c r="A1258" s="1">
        <v>44840</v>
      </c>
      <c r="B1258" t="s">
        <v>8</v>
      </c>
      <c r="C1258" t="s">
        <v>12</v>
      </c>
      <c r="D1258" t="s">
        <v>61</v>
      </c>
      <c r="E1258" t="s">
        <v>55</v>
      </c>
      <c r="F1258" s="5">
        <v>2458</v>
      </c>
      <c r="G1258" s="5">
        <v>100</v>
      </c>
      <c r="H1258" s="1">
        <v>44840</v>
      </c>
      <c r="I1258">
        <v>11</v>
      </c>
      <c r="J1258" s="4">
        <v>27038</v>
      </c>
      <c r="K1258" t="s">
        <v>37</v>
      </c>
      <c r="L1258" t="s">
        <v>57</v>
      </c>
      <c r="M1258">
        <v>74</v>
      </c>
      <c r="N1258" t="s">
        <v>817</v>
      </c>
      <c r="O1258" t="s">
        <v>59</v>
      </c>
      <c r="P1258" s="5">
        <v>2350</v>
      </c>
      <c r="Q1258" s="5">
        <v>25850</v>
      </c>
      <c r="R1258" t="s">
        <v>60</v>
      </c>
      <c r="S1258" t="s">
        <v>10</v>
      </c>
      <c r="T1258" t="s">
        <v>47</v>
      </c>
    </row>
    <row r="1259" spans="1:20">
      <c r="A1259" s="1">
        <v>44871</v>
      </c>
      <c r="B1259" t="s">
        <v>7</v>
      </c>
      <c r="C1259" t="s">
        <v>11</v>
      </c>
      <c r="D1259" t="s">
        <v>43</v>
      </c>
      <c r="E1259" t="s">
        <v>55</v>
      </c>
      <c r="F1259" s="5">
        <v>2181</v>
      </c>
      <c r="G1259" s="5">
        <v>200</v>
      </c>
      <c r="H1259" s="1">
        <v>44871</v>
      </c>
      <c r="I1259">
        <v>9</v>
      </c>
      <c r="J1259" s="4">
        <v>19629</v>
      </c>
      <c r="K1259" t="s">
        <v>44</v>
      </c>
      <c r="L1259" t="s">
        <v>53</v>
      </c>
      <c r="M1259">
        <v>94</v>
      </c>
      <c r="N1259" t="s">
        <v>821</v>
      </c>
      <c r="O1259" t="s">
        <v>59</v>
      </c>
      <c r="P1259" s="5">
        <v>1997</v>
      </c>
      <c r="Q1259" s="5">
        <v>17973</v>
      </c>
      <c r="R1259" t="s">
        <v>41</v>
      </c>
      <c r="S1259" t="s">
        <v>10</v>
      </c>
      <c r="T1259" t="s">
        <v>51</v>
      </c>
    </row>
    <row r="1260" spans="1:20">
      <c r="A1260" s="1">
        <v>44901</v>
      </c>
      <c r="B1260" t="s">
        <v>8</v>
      </c>
      <c r="C1260" t="s">
        <v>11</v>
      </c>
      <c r="D1260" t="s">
        <v>35</v>
      </c>
      <c r="E1260" t="s">
        <v>62</v>
      </c>
      <c r="F1260" s="5">
        <v>1190</v>
      </c>
      <c r="G1260" s="5">
        <v>50</v>
      </c>
      <c r="H1260" s="1">
        <v>44901</v>
      </c>
      <c r="I1260">
        <v>8</v>
      </c>
      <c r="J1260" s="4">
        <v>9520</v>
      </c>
      <c r="K1260" t="s">
        <v>44</v>
      </c>
      <c r="L1260" t="s">
        <v>38</v>
      </c>
      <c r="M1260">
        <v>97</v>
      </c>
      <c r="N1260" t="s">
        <v>819</v>
      </c>
      <c r="O1260" t="s">
        <v>40</v>
      </c>
      <c r="P1260" s="5">
        <v>919</v>
      </c>
      <c r="Q1260" s="5">
        <v>7352</v>
      </c>
      <c r="R1260" t="s">
        <v>41</v>
      </c>
      <c r="S1260" t="s">
        <v>11</v>
      </c>
      <c r="T1260" t="s">
        <v>42</v>
      </c>
    </row>
    <row r="1261" spans="1:20">
      <c r="A1261" s="1" t="s">
        <v>822</v>
      </c>
      <c r="B1261" t="s">
        <v>5</v>
      </c>
      <c r="C1261" t="s">
        <v>12</v>
      </c>
      <c r="D1261" t="s">
        <v>52</v>
      </c>
      <c r="E1261" t="s">
        <v>36</v>
      </c>
      <c r="F1261" s="5">
        <v>1145</v>
      </c>
      <c r="G1261" s="5">
        <v>0</v>
      </c>
      <c r="H1261" s="1" t="s">
        <v>822</v>
      </c>
      <c r="I1261">
        <v>11</v>
      </c>
      <c r="J1261" s="4">
        <v>12595</v>
      </c>
      <c r="K1261" t="s">
        <v>44</v>
      </c>
      <c r="L1261" t="s">
        <v>57</v>
      </c>
      <c r="M1261">
        <v>36</v>
      </c>
      <c r="N1261" t="s">
        <v>823</v>
      </c>
      <c r="O1261" t="s">
        <v>46</v>
      </c>
      <c r="P1261" s="5">
        <v>832</v>
      </c>
      <c r="Q1261" s="5">
        <v>9152</v>
      </c>
      <c r="R1261" t="s">
        <v>41</v>
      </c>
      <c r="S1261" t="s">
        <v>12</v>
      </c>
      <c r="T1261" t="s">
        <v>47</v>
      </c>
    </row>
    <row r="1262" spans="1:20">
      <c r="A1262" s="1" t="s">
        <v>813</v>
      </c>
      <c r="B1262" t="s">
        <v>5</v>
      </c>
      <c r="C1262" t="s">
        <v>11</v>
      </c>
      <c r="D1262" t="s">
        <v>52</v>
      </c>
      <c r="E1262" t="s">
        <v>55</v>
      </c>
      <c r="F1262" s="5">
        <v>774</v>
      </c>
      <c r="G1262" s="5">
        <v>200</v>
      </c>
      <c r="H1262" s="1" t="s">
        <v>813</v>
      </c>
      <c r="I1262">
        <v>4</v>
      </c>
      <c r="J1262" s="4">
        <v>3096</v>
      </c>
      <c r="K1262" t="s">
        <v>37</v>
      </c>
      <c r="L1262" t="s">
        <v>53</v>
      </c>
      <c r="M1262">
        <v>64</v>
      </c>
      <c r="N1262" s="1">
        <v>44688</v>
      </c>
      <c r="O1262" t="s">
        <v>46</v>
      </c>
      <c r="P1262" s="5">
        <v>439</v>
      </c>
      <c r="Q1262" s="5">
        <v>1756</v>
      </c>
      <c r="R1262" t="s">
        <v>60</v>
      </c>
      <c r="S1262" t="s">
        <v>12</v>
      </c>
      <c r="T1262" t="s">
        <v>47</v>
      </c>
    </row>
    <row r="1263" spans="1:20">
      <c r="A1263" s="1" t="s">
        <v>824</v>
      </c>
      <c r="B1263" t="s">
        <v>7</v>
      </c>
      <c r="C1263" t="s">
        <v>11</v>
      </c>
      <c r="D1263" t="s">
        <v>35</v>
      </c>
      <c r="E1263" t="s">
        <v>36</v>
      </c>
      <c r="F1263" s="5">
        <v>851</v>
      </c>
      <c r="G1263" s="5">
        <v>50</v>
      </c>
      <c r="H1263" s="1" t="s">
        <v>824</v>
      </c>
      <c r="I1263">
        <v>13</v>
      </c>
      <c r="J1263" s="4">
        <v>11063</v>
      </c>
      <c r="K1263" t="s">
        <v>37</v>
      </c>
      <c r="L1263" t="s">
        <v>53</v>
      </c>
      <c r="M1263">
        <v>57</v>
      </c>
      <c r="N1263" s="1">
        <v>44872</v>
      </c>
      <c r="O1263" t="s">
        <v>65</v>
      </c>
      <c r="P1263" s="5">
        <v>706</v>
      </c>
      <c r="Q1263" s="5">
        <v>9178</v>
      </c>
      <c r="R1263" t="s">
        <v>60</v>
      </c>
      <c r="S1263" t="s">
        <v>12</v>
      </c>
      <c r="T1263" t="s">
        <v>51</v>
      </c>
    </row>
    <row r="1264" spans="1:20">
      <c r="A1264" s="1" t="s">
        <v>825</v>
      </c>
      <c r="B1264" t="s">
        <v>6</v>
      </c>
      <c r="C1264" t="s">
        <v>11</v>
      </c>
      <c r="D1264" t="s">
        <v>35</v>
      </c>
      <c r="E1264" t="s">
        <v>36</v>
      </c>
      <c r="F1264" s="5">
        <v>614</v>
      </c>
      <c r="G1264" s="5">
        <v>0</v>
      </c>
      <c r="H1264" s="1" t="s">
        <v>825</v>
      </c>
      <c r="I1264">
        <v>3</v>
      </c>
      <c r="J1264" s="4">
        <v>1842</v>
      </c>
      <c r="K1264" t="s">
        <v>44</v>
      </c>
      <c r="L1264" t="s">
        <v>38</v>
      </c>
      <c r="M1264">
        <v>45</v>
      </c>
      <c r="N1264" t="s">
        <v>826</v>
      </c>
      <c r="O1264" t="s">
        <v>59</v>
      </c>
      <c r="P1264" s="5">
        <v>232</v>
      </c>
      <c r="Q1264" s="5">
        <v>696</v>
      </c>
      <c r="R1264" t="s">
        <v>60</v>
      </c>
      <c r="S1264" t="s">
        <v>11</v>
      </c>
      <c r="T1264" t="s">
        <v>51</v>
      </c>
    </row>
    <row r="1265" spans="1:20">
      <c r="A1265" s="1" t="s">
        <v>814</v>
      </c>
      <c r="B1265" t="s">
        <v>8</v>
      </c>
      <c r="C1265" t="s">
        <v>11</v>
      </c>
      <c r="D1265" t="s">
        <v>52</v>
      </c>
      <c r="E1265" t="s">
        <v>36</v>
      </c>
      <c r="F1265" s="5">
        <v>2317</v>
      </c>
      <c r="G1265" s="5">
        <v>100</v>
      </c>
      <c r="H1265" s="1" t="s">
        <v>814</v>
      </c>
      <c r="I1265">
        <v>9</v>
      </c>
      <c r="J1265" s="4">
        <v>20853</v>
      </c>
      <c r="K1265" t="s">
        <v>44</v>
      </c>
      <c r="L1265" t="s">
        <v>38</v>
      </c>
      <c r="M1265">
        <v>52</v>
      </c>
      <c r="N1265" s="1">
        <v>44811</v>
      </c>
      <c r="O1265" t="s">
        <v>46</v>
      </c>
      <c r="P1265" s="5">
        <v>2121</v>
      </c>
      <c r="Q1265" s="5">
        <v>19089</v>
      </c>
      <c r="R1265" t="s">
        <v>60</v>
      </c>
      <c r="S1265" t="s">
        <v>12</v>
      </c>
      <c r="T1265" t="s">
        <v>51</v>
      </c>
    </row>
    <row r="1266" spans="1:20">
      <c r="A1266" s="1" t="s">
        <v>821</v>
      </c>
      <c r="B1266" t="s">
        <v>7</v>
      </c>
      <c r="C1266" t="s">
        <v>10</v>
      </c>
      <c r="D1266" t="s">
        <v>35</v>
      </c>
      <c r="E1266" t="s">
        <v>48</v>
      </c>
      <c r="F1266" s="5">
        <v>2372</v>
      </c>
      <c r="G1266" s="5">
        <v>200</v>
      </c>
      <c r="H1266" s="1" t="s">
        <v>821</v>
      </c>
      <c r="I1266">
        <v>5</v>
      </c>
      <c r="J1266" s="4">
        <v>11860</v>
      </c>
      <c r="K1266" t="s">
        <v>37</v>
      </c>
      <c r="L1266" t="s">
        <v>57</v>
      </c>
      <c r="M1266">
        <v>80</v>
      </c>
      <c r="N1266" s="1">
        <v>44599</v>
      </c>
      <c r="O1266" t="s">
        <v>50</v>
      </c>
      <c r="P1266" s="5">
        <v>2108</v>
      </c>
      <c r="Q1266" s="5">
        <v>10540</v>
      </c>
      <c r="R1266" t="s">
        <v>68</v>
      </c>
      <c r="S1266" t="s">
        <v>12</v>
      </c>
      <c r="T1266" t="s">
        <v>51</v>
      </c>
    </row>
    <row r="1267" spans="1:20">
      <c r="A1267" s="1" t="s">
        <v>816</v>
      </c>
      <c r="B1267" t="s">
        <v>5</v>
      </c>
      <c r="C1267" t="s">
        <v>12</v>
      </c>
      <c r="D1267" t="s">
        <v>52</v>
      </c>
      <c r="E1267" t="s">
        <v>62</v>
      </c>
      <c r="F1267" s="5">
        <v>1142</v>
      </c>
      <c r="G1267" s="5">
        <v>0</v>
      </c>
      <c r="H1267" s="1" t="s">
        <v>816</v>
      </c>
      <c r="I1267">
        <v>14</v>
      </c>
      <c r="J1267" s="4">
        <v>15988</v>
      </c>
      <c r="K1267" t="s">
        <v>44</v>
      </c>
      <c r="L1267" t="s">
        <v>57</v>
      </c>
      <c r="M1267">
        <v>62</v>
      </c>
      <c r="N1267" t="s">
        <v>827</v>
      </c>
      <c r="O1267" t="s">
        <v>46</v>
      </c>
      <c r="P1267" s="5">
        <v>855</v>
      </c>
      <c r="Q1267" s="5">
        <v>11970</v>
      </c>
      <c r="R1267" t="s">
        <v>68</v>
      </c>
      <c r="S1267" t="s">
        <v>10</v>
      </c>
      <c r="T1267" t="s">
        <v>47</v>
      </c>
    </row>
    <row r="1268" spans="1:20">
      <c r="A1268" s="1" t="s">
        <v>828</v>
      </c>
      <c r="B1268" t="s">
        <v>8</v>
      </c>
      <c r="C1268" t="s">
        <v>10</v>
      </c>
      <c r="D1268" t="s">
        <v>35</v>
      </c>
      <c r="E1268" t="s">
        <v>36</v>
      </c>
      <c r="F1268" s="5">
        <v>2220</v>
      </c>
      <c r="G1268" s="5">
        <v>200</v>
      </c>
      <c r="H1268" s="1" t="s">
        <v>828</v>
      </c>
      <c r="I1268">
        <v>12</v>
      </c>
      <c r="J1268" s="4">
        <v>26640</v>
      </c>
      <c r="K1268" t="s">
        <v>37</v>
      </c>
      <c r="L1268" t="s">
        <v>57</v>
      </c>
      <c r="M1268">
        <v>83</v>
      </c>
      <c r="N1268" t="s">
        <v>829</v>
      </c>
      <c r="O1268" t="s">
        <v>65</v>
      </c>
      <c r="P1268" s="5">
        <v>2111</v>
      </c>
      <c r="Q1268" s="5">
        <v>25332</v>
      </c>
      <c r="R1268" t="s">
        <v>68</v>
      </c>
      <c r="S1268" t="s">
        <v>11</v>
      </c>
      <c r="T1268" t="s">
        <v>47</v>
      </c>
    </row>
    <row r="1269" spans="1:20">
      <c r="A1269" s="1" t="s">
        <v>830</v>
      </c>
      <c r="B1269" t="s">
        <v>7</v>
      </c>
      <c r="C1269" t="s">
        <v>12</v>
      </c>
      <c r="D1269" t="s">
        <v>35</v>
      </c>
      <c r="E1269" t="s">
        <v>62</v>
      </c>
      <c r="F1269" s="5">
        <v>1453</v>
      </c>
      <c r="G1269" s="5">
        <v>0</v>
      </c>
      <c r="H1269" s="1" t="s">
        <v>830</v>
      </c>
      <c r="I1269">
        <v>9</v>
      </c>
      <c r="J1269" s="4">
        <v>13077</v>
      </c>
      <c r="K1269" t="s">
        <v>37</v>
      </c>
      <c r="L1269" t="s">
        <v>53</v>
      </c>
      <c r="M1269">
        <v>65</v>
      </c>
      <c r="N1269" t="s">
        <v>817</v>
      </c>
      <c r="O1269" t="s">
        <v>46</v>
      </c>
      <c r="P1269" s="5">
        <v>1330</v>
      </c>
      <c r="Q1269" s="5">
        <v>11970</v>
      </c>
      <c r="R1269" t="s">
        <v>41</v>
      </c>
      <c r="S1269" t="s">
        <v>10</v>
      </c>
      <c r="T1269" t="s">
        <v>42</v>
      </c>
    </row>
    <row r="1270" spans="1:20">
      <c r="A1270" s="1" t="s">
        <v>819</v>
      </c>
      <c r="B1270" t="s">
        <v>6</v>
      </c>
      <c r="C1270" t="s">
        <v>11</v>
      </c>
      <c r="D1270" t="s">
        <v>52</v>
      </c>
      <c r="E1270" t="s">
        <v>55</v>
      </c>
      <c r="F1270" s="5">
        <v>1749</v>
      </c>
      <c r="G1270" s="5">
        <v>0</v>
      </c>
      <c r="H1270" s="1" t="s">
        <v>819</v>
      </c>
      <c r="I1270">
        <v>9</v>
      </c>
      <c r="J1270" s="4">
        <v>15741</v>
      </c>
      <c r="K1270" t="s">
        <v>44</v>
      </c>
      <c r="L1270" t="s">
        <v>53</v>
      </c>
      <c r="M1270">
        <v>26</v>
      </c>
      <c r="N1270" t="s">
        <v>826</v>
      </c>
      <c r="O1270" t="s">
        <v>59</v>
      </c>
      <c r="P1270" s="5">
        <v>1509</v>
      </c>
      <c r="Q1270" s="5">
        <v>13581</v>
      </c>
      <c r="R1270" t="s">
        <v>41</v>
      </c>
      <c r="S1270" t="s">
        <v>12</v>
      </c>
      <c r="T1270" t="s">
        <v>51</v>
      </c>
    </row>
    <row r="1271" spans="1:20">
      <c r="A1271" s="1" t="s">
        <v>831</v>
      </c>
      <c r="B1271" t="s">
        <v>5</v>
      </c>
      <c r="C1271" t="s">
        <v>10</v>
      </c>
      <c r="D1271" t="s">
        <v>35</v>
      </c>
      <c r="E1271" t="s">
        <v>36</v>
      </c>
      <c r="F1271" s="5">
        <v>2344</v>
      </c>
      <c r="G1271" s="5">
        <v>0</v>
      </c>
      <c r="H1271" s="1" t="s">
        <v>831</v>
      </c>
      <c r="I1271">
        <v>4</v>
      </c>
      <c r="J1271" s="4">
        <v>9376</v>
      </c>
      <c r="K1271" t="s">
        <v>44</v>
      </c>
      <c r="L1271" t="s">
        <v>38</v>
      </c>
      <c r="M1271">
        <v>70</v>
      </c>
      <c r="N1271" s="1">
        <v>44719</v>
      </c>
      <c r="O1271" t="s">
        <v>46</v>
      </c>
      <c r="P1271" s="5">
        <v>2058</v>
      </c>
      <c r="Q1271" s="5">
        <v>8232</v>
      </c>
      <c r="R1271" t="s">
        <v>41</v>
      </c>
      <c r="S1271" t="s">
        <v>10</v>
      </c>
      <c r="T1271" t="s">
        <v>47</v>
      </c>
    </row>
    <row r="1272" spans="1:20">
      <c r="A1272" s="1" t="s">
        <v>820</v>
      </c>
      <c r="B1272" t="s">
        <v>5</v>
      </c>
      <c r="C1272" t="s">
        <v>12</v>
      </c>
      <c r="D1272" t="s">
        <v>52</v>
      </c>
      <c r="E1272" t="s">
        <v>55</v>
      </c>
      <c r="F1272" s="5">
        <v>1002</v>
      </c>
      <c r="G1272" s="5">
        <v>50</v>
      </c>
      <c r="H1272" s="1" t="s">
        <v>820</v>
      </c>
      <c r="I1272">
        <v>1</v>
      </c>
      <c r="J1272" s="4">
        <v>1002</v>
      </c>
      <c r="K1272" t="s">
        <v>37</v>
      </c>
      <c r="L1272" t="s">
        <v>38</v>
      </c>
      <c r="M1272">
        <v>95</v>
      </c>
      <c r="N1272" t="s">
        <v>832</v>
      </c>
      <c r="O1272" t="s">
        <v>46</v>
      </c>
      <c r="P1272" s="5">
        <v>681</v>
      </c>
      <c r="Q1272" s="5">
        <v>681</v>
      </c>
      <c r="R1272" t="s">
        <v>41</v>
      </c>
      <c r="S1272" t="s">
        <v>12</v>
      </c>
      <c r="T1272" t="s">
        <v>42</v>
      </c>
    </row>
    <row r="1273" spans="1:20">
      <c r="A1273" s="1" t="s">
        <v>818</v>
      </c>
      <c r="B1273" t="s">
        <v>8</v>
      </c>
      <c r="C1273" t="s">
        <v>10</v>
      </c>
      <c r="D1273" t="s">
        <v>61</v>
      </c>
      <c r="E1273" t="s">
        <v>48</v>
      </c>
      <c r="F1273" s="5">
        <v>2025</v>
      </c>
      <c r="G1273" s="5">
        <v>50</v>
      </c>
      <c r="H1273" s="1" t="s">
        <v>818</v>
      </c>
      <c r="I1273">
        <v>12</v>
      </c>
      <c r="J1273" s="4">
        <v>24300</v>
      </c>
      <c r="K1273" t="s">
        <v>44</v>
      </c>
      <c r="L1273" t="s">
        <v>57</v>
      </c>
      <c r="M1273">
        <v>79</v>
      </c>
      <c r="N1273" t="s">
        <v>833</v>
      </c>
      <c r="O1273" t="s">
        <v>59</v>
      </c>
      <c r="P1273" s="5">
        <v>1710</v>
      </c>
      <c r="Q1273" s="5">
        <v>20520</v>
      </c>
      <c r="R1273" t="s">
        <v>60</v>
      </c>
      <c r="S1273" t="s">
        <v>10</v>
      </c>
      <c r="T1273" t="s">
        <v>42</v>
      </c>
    </row>
    <row r="1274" spans="1:20">
      <c r="A1274" s="1" t="s">
        <v>829</v>
      </c>
      <c r="B1274" t="s">
        <v>6</v>
      </c>
      <c r="C1274" t="s">
        <v>10</v>
      </c>
      <c r="D1274" t="s">
        <v>43</v>
      </c>
      <c r="E1274" t="s">
        <v>55</v>
      </c>
      <c r="F1274" s="5">
        <v>1518</v>
      </c>
      <c r="G1274" s="5">
        <v>100</v>
      </c>
      <c r="H1274" s="1" t="s">
        <v>829</v>
      </c>
      <c r="I1274">
        <v>5</v>
      </c>
      <c r="J1274" s="4">
        <v>7590</v>
      </c>
      <c r="K1274" t="s">
        <v>44</v>
      </c>
      <c r="L1274" t="s">
        <v>57</v>
      </c>
      <c r="M1274">
        <v>46</v>
      </c>
      <c r="N1274" s="1">
        <v>44627</v>
      </c>
      <c r="O1274" t="s">
        <v>59</v>
      </c>
      <c r="P1274" s="5">
        <v>1310</v>
      </c>
      <c r="Q1274" s="5">
        <v>6550</v>
      </c>
      <c r="R1274" t="s">
        <v>60</v>
      </c>
      <c r="S1274" t="s">
        <v>11</v>
      </c>
      <c r="T1274" t="s">
        <v>47</v>
      </c>
    </row>
    <row r="1275" spans="1:20">
      <c r="A1275" s="1" t="s">
        <v>834</v>
      </c>
      <c r="B1275" t="s">
        <v>7</v>
      </c>
      <c r="C1275" t="s">
        <v>10</v>
      </c>
      <c r="D1275" t="s">
        <v>35</v>
      </c>
      <c r="E1275" t="s">
        <v>62</v>
      </c>
      <c r="F1275" s="5">
        <v>2061</v>
      </c>
      <c r="G1275" s="5">
        <v>200</v>
      </c>
      <c r="H1275" s="1" t="s">
        <v>834</v>
      </c>
      <c r="I1275">
        <v>15</v>
      </c>
      <c r="J1275" s="4">
        <v>30915</v>
      </c>
      <c r="K1275" t="s">
        <v>37</v>
      </c>
      <c r="L1275" t="s">
        <v>38</v>
      </c>
      <c r="M1275">
        <v>93</v>
      </c>
      <c r="N1275" t="s">
        <v>827</v>
      </c>
      <c r="O1275" t="s">
        <v>50</v>
      </c>
      <c r="P1275" s="5">
        <v>1901</v>
      </c>
      <c r="Q1275" s="5">
        <v>28515</v>
      </c>
      <c r="R1275" t="s">
        <v>60</v>
      </c>
      <c r="S1275" t="s">
        <v>10</v>
      </c>
      <c r="T1275" t="s">
        <v>51</v>
      </c>
    </row>
    <row r="1276" spans="1:20">
      <c r="A1276" s="1" t="s">
        <v>823</v>
      </c>
      <c r="B1276" t="s">
        <v>5</v>
      </c>
      <c r="C1276" t="s">
        <v>11</v>
      </c>
      <c r="D1276" t="s">
        <v>61</v>
      </c>
      <c r="E1276" t="s">
        <v>48</v>
      </c>
      <c r="F1276" s="5">
        <v>832</v>
      </c>
      <c r="G1276" s="5">
        <v>100</v>
      </c>
      <c r="H1276" s="1" t="s">
        <v>823</v>
      </c>
      <c r="I1276">
        <v>6</v>
      </c>
      <c r="J1276" s="4">
        <v>4992</v>
      </c>
      <c r="K1276" t="s">
        <v>37</v>
      </c>
      <c r="L1276" t="s">
        <v>57</v>
      </c>
      <c r="M1276">
        <v>93</v>
      </c>
      <c r="N1276" t="s">
        <v>835</v>
      </c>
      <c r="O1276" t="s">
        <v>46</v>
      </c>
      <c r="P1276" s="5">
        <v>437</v>
      </c>
      <c r="Q1276" s="5">
        <v>2622</v>
      </c>
      <c r="R1276" t="s">
        <v>41</v>
      </c>
      <c r="S1276" t="s">
        <v>12</v>
      </c>
      <c r="T1276" t="s">
        <v>47</v>
      </c>
    </row>
    <row r="1277" spans="1:20">
      <c r="A1277" s="1" t="s">
        <v>836</v>
      </c>
      <c r="B1277" t="s">
        <v>5</v>
      </c>
      <c r="C1277" t="s">
        <v>10</v>
      </c>
      <c r="D1277" t="s">
        <v>52</v>
      </c>
      <c r="E1277" t="s">
        <v>36</v>
      </c>
      <c r="F1277" s="5">
        <v>1025</v>
      </c>
      <c r="G1277" s="5">
        <v>100</v>
      </c>
      <c r="H1277" s="1" t="s">
        <v>836</v>
      </c>
      <c r="I1277">
        <v>15</v>
      </c>
      <c r="J1277" s="4">
        <v>15375</v>
      </c>
      <c r="K1277" t="s">
        <v>44</v>
      </c>
      <c r="L1277" t="s">
        <v>53</v>
      </c>
      <c r="M1277">
        <v>67</v>
      </c>
      <c r="N1277" s="1">
        <v>44841</v>
      </c>
      <c r="O1277" t="s">
        <v>50</v>
      </c>
      <c r="P1277" s="5">
        <v>849</v>
      </c>
      <c r="Q1277" s="5">
        <v>12735</v>
      </c>
      <c r="R1277" t="s">
        <v>60</v>
      </c>
      <c r="S1277" t="s">
        <v>10</v>
      </c>
      <c r="T1277" t="s">
        <v>47</v>
      </c>
    </row>
    <row r="1278" spans="1:20">
      <c r="A1278" s="1" t="s">
        <v>817</v>
      </c>
      <c r="B1278" t="s">
        <v>5</v>
      </c>
      <c r="C1278" t="s">
        <v>12</v>
      </c>
      <c r="D1278" t="s">
        <v>35</v>
      </c>
      <c r="E1278" t="s">
        <v>62</v>
      </c>
      <c r="F1278" s="5">
        <v>559</v>
      </c>
      <c r="G1278" s="5">
        <v>100</v>
      </c>
      <c r="H1278" s="1" t="s">
        <v>817</v>
      </c>
      <c r="I1278">
        <v>1</v>
      </c>
      <c r="J1278" s="4">
        <v>559</v>
      </c>
      <c r="K1278" t="s">
        <v>37</v>
      </c>
      <c r="L1278" t="s">
        <v>38</v>
      </c>
      <c r="M1278">
        <v>34</v>
      </c>
      <c r="N1278" t="s">
        <v>837</v>
      </c>
      <c r="O1278" t="s">
        <v>59</v>
      </c>
      <c r="P1278" s="5">
        <v>263</v>
      </c>
      <c r="Q1278" s="5">
        <v>263</v>
      </c>
      <c r="R1278" t="s">
        <v>60</v>
      </c>
      <c r="S1278" t="s">
        <v>10</v>
      </c>
      <c r="T1278" t="s">
        <v>47</v>
      </c>
    </row>
    <row r="1279" spans="1:20">
      <c r="A1279" s="1">
        <v>44568</v>
      </c>
      <c r="B1279" t="s">
        <v>5</v>
      </c>
      <c r="C1279" t="s">
        <v>11</v>
      </c>
      <c r="D1279" t="s">
        <v>35</v>
      </c>
      <c r="E1279" t="s">
        <v>55</v>
      </c>
      <c r="F1279" s="5">
        <v>2294</v>
      </c>
      <c r="G1279" s="5">
        <v>100</v>
      </c>
      <c r="H1279" s="1">
        <v>44568</v>
      </c>
      <c r="I1279">
        <v>9</v>
      </c>
      <c r="J1279" s="4">
        <v>20646</v>
      </c>
      <c r="K1279" t="s">
        <v>37</v>
      </c>
      <c r="L1279" t="s">
        <v>53</v>
      </c>
      <c r="M1279">
        <v>86</v>
      </c>
      <c r="N1279" t="s">
        <v>838</v>
      </c>
      <c r="O1279" t="s">
        <v>50</v>
      </c>
      <c r="P1279" s="5">
        <v>2103</v>
      </c>
      <c r="Q1279" s="5">
        <v>18927</v>
      </c>
      <c r="R1279" t="s">
        <v>60</v>
      </c>
      <c r="S1279" t="s">
        <v>11</v>
      </c>
      <c r="T1279" t="s">
        <v>42</v>
      </c>
    </row>
    <row r="1280" spans="1:20">
      <c r="A1280" s="1">
        <v>44599</v>
      </c>
      <c r="B1280" t="s">
        <v>8</v>
      </c>
      <c r="C1280" t="s">
        <v>12</v>
      </c>
      <c r="D1280" t="s">
        <v>61</v>
      </c>
      <c r="E1280" t="s">
        <v>62</v>
      </c>
      <c r="F1280" s="5">
        <v>1577</v>
      </c>
      <c r="G1280" s="5">
        <v>50</v>
      </c>
      <c r="H1280" s="1">
        <v>44599</v>
      </c>
      <c r="I1280">
        <v>8</v>
      </c>
      <c r="J1280" s="4">
        <v>12616</v>
      </c>
      <c r="K1280" t="s">
        <v>37</v>
      </c>
      <c r="L1280" t="s">
        <v>57</v>
      </c>
      <c r="M1280">
        <v>23</v>
      </c>
      <c r="N1280" t="s">
        <v>839</v>
      </c>
      <c r="O1280" t="s">
        <v>59</v>
      </c>
      <c r="P1280" s="5">
        <v>1225</v>
      </c>
      <c r="Q1280" s="5">
        <v>9800</v>
      </c>
      <c r="R1280" t="s">
        <v>60</v>
      </c>
      <c r="S1280" t="s">
        <v>10</v>
      </c>
      <c r="T1280" t="s">
        <v>47</v>
      </c>
    </row>
    <row r="1281" spans="1:20">
      <c r="A1281" s="1">
        <v>44627</v>
      </c>
      <c r="B1281" t="s">
        <v>8</v>
      </c>
      <c r="C1281" t="s">
        <v>12</v>
      </c>
      <c r="D1281" t="s">
        <v>35</v>
      </c>
      <c r="E1281" t="s">
        <v>55</v>
      </c>
      <c r="F1281" s="5">
        <v>2336</v>
      </c>
      <c r="G1281" s="5">
        <v>50</v>
      </c>
      <c r="H1281" s="1">
        <v>44627</v>
      </c>
      <c r="I1281">
        <v>7</v>
      </c>
      <c r="J1281" s="4">
        <v>16352</v>
      </c>
      <c r="K1281" t="s">
        <v>37</v>
      </c>
      <c r="L1281" t="s">
        <v>38</v>
      </c>
      <c r="M1281">
        <v>29</v>
      </c>
      <c r="N1281" t="s">
        <v>840</v>
      </c>
      <c r="O1281" t="s">
        <v>40</v>
      </c>
      <c r="P1281" s="5">
        <v>2202</v>
      </c>
      <c r="Q1281" s="5">
        <v>15414</v>
      </c>
      <c r="R1281" t="s">
        <v>41</v>
      </c>
      <c r="S1281" t="s">
        <v>10</v>
      </c>
      <c r="T1281" t="s">
        <v>51</v>
      </c>
    </row>
    <row r="1282" spans="1:20">
      <c r="A1282" s="1">
        <v>44658</v>
      </c>
      <c r="B1282" t="s">
        <v>7</v>
      </c>
      <c r="C1282" t="s">
        <v>12</v>
      </c>
      <c r="D1282" t="s">
        <v>35</v>
      </c>
      <c r="E1282" t="s">
        <v>36</v>
      </c>
      <c r="F1282" s="5">
        <v>1747</v>
      </c>
      <c r="G1282" s="5">
        <v>100</v>
      </c>
      <c r="H1282" s="1">
        <v>44658</v>
      </c>
      <c r="I1282">
        <v>11</v>
      </c>
      <c r="J1282" s="4">
        <v>19217</v>
      </c>
      <c r="K1282" t="s">
        <v>37</v>
      </c>
      <c r="L1282" t="s">
        <v>57</v>
      </c>
      <c r="M1282">
        <v>56</v>
      </c>
      <c r="N1282" t="s">
        <v>841</v>
      </c>
      <c r="O1282" t="s">
        <v>59</v>
      </c>
      <c r="P1282" s="5">
        <v>1385</v>
      </c>
      <c r="Q1282" s="5">
        <v>15235</v>
      </c>
      <c r="R1282" t="s">
        <v>60</v>
      </c>
      <c r="S1282" t="s">
        <v>10</v>
      </c>
      <c r="T1282" t="s">
        <v>47</v>
      </c>
    </row>
    <row r="1283" spans="1:20">
      <c r="A1283" s="1">
        <v>44688</v>
      </c>
      <c r="B1283" t="s">
        <v>8</v>
      </c>
      <c r="C1283" t="s">
        <v>10</v>
      </c>
      <c r="D1283" t="s">
        <v>61</v>
      </c>
      <c r="E1283" t="s">
        <v>62</v>
      </c>
      <c r="F1283" s="5">
        <v>1038</v>
      </c>
      <c r="G1283" s="5">
        <v>50</v>
      </c>
      <c r="H1283" s="1">
        <v>44688</v>
      </c>
      <c r="I1283">
        <v>6</v>
      </c>
      <c r="J1283" s="4">
        <v>6228</v>
      </c>
      <c r="K1283" t="s">
        <v>44</v>
      </c>
      <c r="L1283" t="s">
        <v>38</v>
      </c>
      <c r="M1283">
        <v>35</v>
      </c>
      <c r="N1283" s="1">
        <v>44841</v>
      </c>
      <c r="O1283" t="s">
        <v>46</v>
      </c>
      <c r="P1283" s="5">
        <v>755</v>
      </c>
      <c r="Q1283" s="5">
        <v>4530</v>
      </c>
      <c r="R1283" t="s">
        <v>60</v>
      </c>
      <c r="S1283" t="s">
        <v>11</v>
      </c>
      <c r="T1283" t="s">
        <v>42</v>
      </c>
    </row>
    <row r="1284" spans="1:20">
      <c r="A1284" s="1">
        <v>44719</v>
      </c>
      <c r="B1284" t="s">
        <v>6</v>
      </c>
      <c r="C1284" t="s">
        <v>12</v>
      </c>
      <c r="D1284" t="s">
        <v>43</v>
      </c>
      <c r="E1284" t="s">
        <v>55</v>
      </c>
      <c r="F1284" s="5">
        <v>1913</v>
      </c>
      <c r="G1284" s="5">
        <v>200</v>
      </c>
      <c r="H1284" s="1">
        <v>44719</v>
      </c>
      <c r="I1284">
        <v>10</v>
      </c>
      <c r="J1284" s="4">
        <v>19130</v>
      </c>
      <c r="K1284" t="s">
        <v>44</v>
      </c>
      <c r="L1284" t="s">
        <v>57</v>
      </c>
      <c r="M1284">
        <v>26</v>
      </c>
      <c r="N1284" t="s">
        <v>835</v>
      </c>
      <c r="O1284" t="s">
        <v>50</v>
      </c>
      <c r="P1284" s="5">
        <v>1790</v>
      </c>
      <c r="Q1284" s="5">
        <v>17900</v>
      </c>
      <c r="R1284" t="s">
        <v>60</v>
      </c>
      <c r="S1284" t="s">
        <v>12</v>
      </c>
      <c r="T1284" t="s">
        <v>47</v>
      </c>
    </row>
    <row r="1285" spans="1:20">
      <c r="A1285" s="1">
        <v>44749</v>
      </c>
      <c r="B1285" t="s">
        <v>8</v>
      </c>
      <c r="C1285" t="s">
        <v>11</v>
      </c>
      <c r="D1285" t="s">
        <v>52</v>
      </c>
      <c r="E1285" t="s">
        <v>62</v>
      </c>
      <c r="F1285" s="5">
        <v>1199</v>
      </c>
      <c r="G1285" s="5">
        <v>200</v>
      </c>
      <c r="H1285" s="1">
        <v>44749</v>
      </c>
      <c r="I1285">
        <v>13</v>
      </c>
      <c r="J1285" s="4">
        <v>15587</v>
      </c>
      <c r="K1285" t="s">
        <v>37</v>
      </c>
      <c r="L1285" t="s">
        <v>38</v>
      </c>
      <c r="M1285">
        <v>21</v>
      </c>
      <c r="N1285" t="s">
        <v>842</v>
      </c>
      <c r="O1285" t="s">
        <v>46</v>
      </c>
      <c r="P1285" s="5">
        <v>966</v>
      </c>
      <c r="Q1285" s="5">
        <v>12558</v>
      </c>
      <c r="R1285" t="s">
        <v>68</v>
      </c>
      <c r="S1285" t="s">
        <v>12</v>
      </c>
      <c r="T1285" t="s">
        <v>51</v>
      </c>
    </row>
    <row r="1286" spans="1:20">
      <c r="A1286" s="1">
        <v>44780</v>
      </c>
      <c r="B1286" t="s">
        <v>7</v>
      </c>
      <c r="C1286" t="s">
        <v>11</v>
      </c>
      <c r="D1286" t="s">
        <v>61</v>
      </c>
      <c r="E1286" t="s">
        <v>48</v>
      </c>
      <c r="F1286" s="5">
        <v>1894</v>
      </c>
      <c r="G1286" s="5">
        <v>50</v>
      </c>
      <c r="H1286" s="1">
        <v>44780</v>
      </c>
      <c r="I1286">
        <v>10</v>
      </c>
      <c r="J1286" s="4">
        <v>18940</v>
      </c>
      <c r="K1286" t="s">
        <v>37</v>
      </c>
      <c r="L1286" t="s">
        <v>53</v>
      </c>
      <c r="M1286">
        <v>28</v>
      </c>
      <c r="N1286" s="1">
        <v>44841</v>
      </c>
      <c r="O1286" t="s">
        <v>65</v>
      </c>
      <c r="P1286" s="5">
        <v>1584</v>
      </c>
      <c r="Q1286" s="5">
        <v>15840</v>
      </c>
      <c r="R1286" t="s">
        <v>60</v>
      </c>
      <c r="S1286" t="s">
        <v>12</v>
      </c>
      <c r="T1286" t="s">
        <v>51</v>
      </c>
    </row>
    <row r="1287" spans="1:20">
      <c r="A1287" s="1">
        <v>44811</v>
      </c>
      <c r="B1287" t="s">
        <v>7</v>
      </c>
      <c r="C1287" t="s">
        <v>10</v>
      </c>
      <c r="D1287" t="s">
        <v>61</v>
      </c>
      <c r="E1287" t="s">
        <v>36</v>
      </c>
      <c r="F1287" s="5">
        <v>1160</v>
      </c>
      <c r="G1287" s="5">
        <v>200</v>
      </c>
      <c r="H1287" s="1">
        <v>44811</v>
      </c>
      <c r="I1287">
        <v>2</v>
      </c>
      <c r="J1287" s="4">
        <v>2320</v>
      </c>
      <c r="K1287" t="s">
        <v>37</v>
      </c>
      <c r="L1287" t="s">
        <v>53</v>
      </c>
      <c r="M1287">
        <v>96</v>
      </c>
      <c r="N1287" s="1">
        <v>44689</v>
      </c>
      <c r="O1287" t="s">
        <v>40</v>
      </c>
      <c r="P1287" s="5">
        <v>911</v>
      </c>
      <c r="Q1287" s="5">
        <v>1822</v>
      </c>
      <c r="R1287" t="s">
        <v>60</v>
      </c>
      <c r="S1287" t="s">
        <v>11</v>
      </c>
      <c r="T1287" t="s">
        <v>47</v>
      </c>
    </row>
    <row r="1288" spans="1:20">
      <c r="A1288" s="1">
        <v>44841</v>
      </c>
      <c r="B1288" t="s">
        <v>5</v>
      </c>
      <c r="C1288" t="s">
        <v>12</v>
      </c>
      <c r="D1288" t="s">
        <v>43</v>
      </c>
      <c r="E1288" t="s">
        <v>48</v>
      </c>
      <c r="F1288" s="5">
        <v>734</v>
      </c>
      <c r="G1288" s="5">
        <v>100</v>
      </c>
      <c r="H1288" s="1">
        <v>44841</v>
      </c>
      <c r="I1288">
        <v>8</v>
      </c>
      <c r="J1288" s="4">
        <v>5872</v>
      </c>
      <c r="K1288" t="s">
        <v>37</v>
      </c>
      <c r="L1288" t="s">
        <v>57</v>
      </c>
      <c r="M1288">
        <v>73</v>
      </c>
      <c r="N1288" s="1">
        <v>44720</v>
      </c>
      <c r="O1288" t="s">
        <v>50</v>
      </c>
      <c r="P1288" s="5">
        <v>435</v>
      </c>
      <c r="Q1288" s="5">
        <v>3480</v>
      </c>
      <c r="R1288" t="s">
        <v>60</v>
      </c>
      <c r="S1288" t="s">
        <v>10</v>
      </c>
      <c r="T1288" t="s">
        <v>42</v>
      </c>
    </row>
    <row r="1289" spans="1:20">
      <c r="A1289" s="1">
        <v>44872</v>
      </c>
      <c r="B1289" t="s">
        <v>7</v>
      </c>
      <c r="C1289" t="s">
        <v>11</v>
      </c>
      <c r="D1289" t="s">
        <v>35</v>
      </c>
      <c r="E1289" t="s">
        <v>55</v>
      </c>
      <c r="F1289" s="5">
        <v>2480</v>
      </c>
      <c r="G1289" s="5">
        <v>200</v>
      </c>
      <c r="H1289" s="1">
        <v>44872</v>
      </c>
      <c r="I1289">
        <v>4</v>
      </c>
      <c r="J1289" s="4">
        <v>9920</v>
      </c>
      <c r="K1289" t="s">
        <v>44</v>
      </c>
      <c r="L1289" t="s">
        <v>38</v>
      </c>
      <c r="M1289">
        <v>53</v>
      </c>
      <c r="N1289" t="s">
        <v>843</v>
      </c>
      <c r="O1289" t="s">
        <v>50</v>
      </c>
      <c r="P1289" s="5">
        <v>2263</v>
      </c>
      <c r="Q1289" s="5">
        <v>9052</v>
      </c>
      <c r="R1289" t="s">
        <v>60</v>
      </c>
      <c r="S1289" t="s">
        <v>10</v>
      </c>
      <c r="T1289" t="s">
        <v>42</v>
      </c>
    </row>
    <row r="1290" spans="1:20">
      <c r="A1290" s="1">
        <v>44902</v>
      </c>
      <c r="B1290" t="s">
        <v>7</v>
      </c>
      <c r="C1290" t="s">
        <v>11</v>
      </c>
      <c r="D1290" t="s">
        <v>61</v>
      </c>
      <c r="E1290" t="s">
        <v>62</v>
      </c>
      <c r="F1290" s="5">
        <v>1557</v>
      </c>
      <c r="G1290" s="5">
        <v>0</v>
      </c>
      <c r="H1290" s="1">
        <v>44902</v>
      </c>
      <c r="I1290">
        <v>13</v>
      </c>
      <c r="J1290" s="4">
        <v>20241</v>
      </c>
      <c r="K1290" t="s">
        <v>37</v>
      </c>
      <c r="L1290" t="s">
        <v>53</v>
      </c>
      <c r="M1290">
        <v>89</v>
      </c>
      <c r="N1290" s="1">
        <v>44628</v>
      </c>
      <c r="O1290" t="s">
        <v>50</v>
      </c>
      <c r="P1290" s="5">
        <v>1445</v>
      </c>
      <c r="Q1290" s="5">
        <v>18785</v>
      </c>
      <c r="R1290" t="s">
        <v>41</v>
      </c>
      <c r="S1290" t="s">
        <v>12</v>
      </c>
      <c r="T1290" t="s">
        <v>42</v>
      </c>
    </row>
    <row r="1291" spans="1:20">
      <c r="A1291" s="1" t="s">
        <v>838</v>
      </c>
      <c r="B1291" t="s">
        <v>8</v>
      </c>
      <c r="C1291" t="s">
        <v>10</v>
      </c>
      <c r="D1291" t="s">
        <v>35</v>
      </c>
      <c r="E1291" t="s">
        <v>48</v>
      </c>
      <c r="F1291" s="5">
        <v>2104</v>
      </c>
      <c r="G1291" s="5">
        <v>50</v>
      </c>
      <c r="H1291" s="1" t="s">
        <v>838</v>
      </c>
      <c r="I1291">
        <v>5</v>
      </c>
      <c r="J1291" s="4">
        <v>10520</v>
      </c>
      <c r="K1291" t="s">
        <v>44</v>
      </c>
      <c r="L1291" t="s">
        <v>57</v>
      </c>
      <c r="M1291">
        <v>83</v>
      </c>
      <c r="N1291" t="s">
        <v>826</v>
      </c>
      <c r="O1291" t="s">
        <v>46</v>
      </c>
      <c r="P1291" s="5">
        <v>1886</v>
      </c>
      <c r="Q1291" s="5">
        <v>9430</v>
      </c>
      <c r="R1291" t="s">
        <v>60</v>
      </c>
      <c r="S1291" t="s">
        <v>11</v>
      </c>
      <c r="T1291" t="s">
        <v>47</v>
      </c>
    </row>
    <row r="1292" spans="1:20">
      <c r="A1292" s="1" t="s">
        <v>827</v>
      </c>
      <c r="B1292" t="s">
        <v>7</v>
      </c>
      <c r="C1292" t="s">
        <v>10</v>
      </c>
      <c r="D1292" t="s">
        <v>61</v>
      </c>
      <c r="E1292" t="s">
        <v>62</v>
      </c>
      <c r="F1292" s="5">
        <v>1517</v>
      </c>
      <c r="G1292" s="5">
        <v>200</v>
      </c>
      <c r="H1292" s="1" t="s">
        <v>827</v>
      </c>
      <c r="I1292">
        <v>12</v>
      </c>
      <c r="J1292" s="4">
        <v>18204</v>
      </c>
      <c r="K1292" t="s">
        <v>44</v>
      </c>
      <c r="L1292" t="s">
        <v>38</v>
      </c>
      <c r="M1292">
        <v>43</v>
      </c>
      <c r="N1292" s="1">
        <v>44750</v>
      </c>
      <c r="O1292" t="s">
        <v>46</v>
      </c>
      <c r="P1292" s="5">
        <v>1259</v>
      </c>
      <c r="Q1292" s="5">
        <v>15108</v>
      </c>
      <c r="R1292" t="s">
        <v>60</v>
      </c>
      <c r="S1292" t="s">
        <v>12</v>
      </c>
      <c r="T1292" t="s">
        <v>42</v>
      </c>
    </row>
    <row r="1293" spans="1:20">
      <c r="A1293" s="1" t="s">
        <v>832</v>
      </c>
      <c r="B1293" t="s">
        <v>6</v>
      </c>
      <c r="C1293" t="s">
        <v>10</v>
      </c>
      <c r="D1293" t="s">
        <v>35</v>
      </c>
      <c r="E1293" t="s">
        <v>48</v>
      </c>
      <c r="F1293" s="5">
        <v>1468</v>
      </c>
      <c r="G1293" s="5">
        <v>200</v>
      </c>
      <c r="H1293" s="1" t="s">
        <v>832</v>
      </c>
      <c r="I1293">
        <v>14</v>
      </c>
      <c r="J1293" s="4">
        <v>20552</v>
      </c>
      <c r="K1293" t="s">
        <v>44</v>
      </c>
      <c r="L1293" t="s">
        <v>38</v>
      </c>
      <c r="M1293">
        <v>66</v>
      </c>
      <c r="N1293" t="s">
        <v>844</v>
      </c>
      <c r="O1293" t="s">
        <v>65</v>
      </c>
      <c r="P1293" s="5">
        <v>1362</v>
      </c>
      <c r="Q1293" s="5">
        <v>19068</v>
      </c>
      <c r="R1293" t="s">
        <v>68</v>
      </c>
      <c r="S1293" t="s">
        <v>10</v>
      </c>
      <c r="T1293" t="s">
        <v>42</v>
      </c>
    </row>
    <row r="1294" spans="1:20">
      <c r="A1294" s="1" t="s">
        <v>826</v>
      </c>
      <c r="B1294" t="s">
        <v>6</v>
      </c>
      <c r="C1294" t="s">
        <v>11</v>
      </c>
      <c r="D1294" t="s">
        <v>43</v>
      </c>
      <c r="E1294" t="s">
        <v>55</v>
      </c>
      <c r="F1294" s="5">
        <v>615</v>
      </c>
      <c r="G1294" s="5">
        <v>0</v>
      </c>
      <c r="H1294" s="1" t="s">
        <v>826</v>
      </c>
      <c r="I1294">
        <v>1</v>
      </c>
      <c r="J1294" s="4">
        <v>615</v>
      </c>
      <c r="K1294" t="s">
        <v>44</v>
      </c>
      <c r="L1294" t="s">
        <v>53</v>
      </c>
      <c r="M1294">
        <v>29</v>
      </c>
      <c r="N1294" s="1">
        <v>44750</v>
      </c>
      <c r="O1294" t="s">
        <v>65</v>
      </c>
      <c r="P1294" s="5">
        <v>250</v>
      </c>
      <c r="Q1294" s="5">
        <v>250</v>
      </c>
      <c r="R1294" t="s">
        <v>68</v>
      </c>
      <c r="S1294" t="s">
        <v>12</v>
      </c>
      <c r="T1294" t="s">
        <v>42</v>
      </c>
    </row>
    <row r="1295" spans="1:20">
      <c r="A1295" s="1" t="s">
        <v>845</v>
      </c>
      <c r="B1295" t="s">
        <v>7</v>
      </c>
      <c r="C1295" t="s">
        <v>10</v>
      </c>
      <c r="D1295" t="s">
        <v>35</v>
      </c>
      <c r="E1295" t="s">
        <v>55</v>
      </c>
      <c r="F1295" s="5">
        <v>1073</v>
      </c>
      <c r="G1295" s="5">
        <v>200</v>
      </c>
      <c r="H1295" s="1" t="s">
        <v>845</v>
      </c>
      <c r="I1295">
        <v>1</v>
      </c>
      <c r="J1295" s="4">
        <v>1073</v>
      </c>
      <c r="K1295" t="s">
        <v>44</v>
      </c>
      <c r="L1295" t="s">
        <v>53</v>
      </c>
      <c r="M1295">
        <v>39</v>
      </c>
      <c r="N1295" s="1">
        <v>44750</v>
      </c>
      <c r="O1295" t="s">
        <v>46</v>
      </c>
      <c r="P1295" s="5">
        <v>831</v>
      </c>
      <c r="Q1295" s="5">
        <v>831</v>
      </c>
      <c r="R1295" t="s">
        <v>60</v>
      </c>
      <c r="S1295" t="s">
        <v>11</v>
      </c>
      <c r="T1295" t="s">
        <v>42</v>
      </c>
    </row>
    <row r="1296" spans="1:20">
      <c r="A1296" s="1" t="s">
        <v>835</v>
      </c>
      <c r="B1296" t="s">
        <v>6</v>
      </c>
      <c r="C1296" t="s">
        <v>10</v>
      </c>
      <c r="D1296" t="s">
        <v>61</v>
      </c>
      <c r="E1296" t="s">
        <v>48</v>
      </c>
      <c r="F1296" s="5">
        <v>1305</v>
      </c>
      <c r="G1296" s="5">
        <v>200</v>
      </c>
      <c r="H1296" s="1" t="s">
        <v>835</v>
      </c>
      <c r="I1296">
        <v>4</v>
      </c>
      <c r="J1296" s="4">
        <v>5220</v>
      </c>
      <c r="K1296" t="s">
        <v>44</v>
      </c>
      <c r="L1296" t="s">
        <v>38</v>
      </c>
      <c r="M1296">
        <v>90</v>
      </c>
      <c r="N1296" t="s">
        <v>846</v>
      </c>
      <c r="O1296" t="s">
        <v>40</v>
      </c>
      <c r="P1296" s="5">
        <v>1177</v>
      </c>
      <c r="Q1296" s="5">
        <v>4708</v>
      </c>
      <c r="R1296" t="s">
        <v>60</v>
      </c>
      <c r="S1296" t="s">
        <v>12</v>
      </c>
      <c r="T1296" t="s">
        <v>47</v>
      </c>
    </row>
    <row r="1297" spans="1:20">
      <c r="A1297" s="1" t="s">
        <v>839</v>
      </c>
      <c r="B1297" t="s">
        <v>5</v>
      </c>
      <c r="C1297" t="s">
        <v>10</v>
      </c>
      <c r="D1297" t="s">
        <v>61</v>
      </c>
      <c r="E1297" t="s">
        <v>48</v>
      </c>
      <c r="F1297" s="5">
        <v>650</v>
      </c>
      <c r="G1297" s="5">
        <v>50</v>
      </c>
      <c r="H1297" s="1" t="s">
        <v>839</v>
      </c>
      <c r="I1297">
        <v>6</v>
      </c>
      <c r="J1297" s="4">
        <v>3900</v>
      </c>
      <c r="K1297" t="s">
        <v>37</v>
      </c>
      <c r="L1297" t="s">
        <v>38</v>
      </c>
      <c r="M1297">
        <v>93</v>
      </c>
      <c r="N1297" t="s">
        <v>844</v>
      </c>
      <c r="O1297" t="s">
        <v>59</v>
      </c>
      <c r="P1297" s="5">
        <v>463</v>
      </c>
      <c r="Q1297" s="5">
        <v>2778</v>
      </c>
      <c r="R1297" t="s">
        <v>41</v>
      </c>
      <c r="S1297" t="s">
        <v>12</v>
      </c>
      <c r="T1297" t="s">
        <v>47</v>
      </c>
    </row>
    <row r="1298" spans="1:20">
      <c r="A1298" s="1" t="s">
        <v>842</v>
      </c>
      <c r="B1298" t="s">
        <v>5</v>
      </c>
      <c r="C1298" t="s">
        <v>11</v>
      </c>
      <c r="D1298" t="s">
        <v>52</v>
      </c>
      <c r="E1298" t="s">
        <v>36</v>
      </c>
      <c r="F1298" s="5">
        <v>2039</v>
      </c>
      <c r="G1298" s="5">
        <v>200</v>
      </c>
      <c r="H1298" s="1" t="s">
        <v>842</v>
      </c>
      <c r="I1298">
        <v>12</v>
      </c>
      <c r="J1298" s="4">
        <v>24468</v>
      </c>
      <c r="K1298" t="s">
        <v>44</v>
      </c>
      <c r="L1298" t="s">
        <v>53</v>
      </c>
      <c r="M1298">
        <v>74</v>
      </c>
      <c r="N1298" s="1">
        <v>44659</v>
      </c>
      <c r="O1298" t="s">
        <v>65</v>
      </c>
      <c r="P1298" s="5">
        <v>1889</v>
      </c>
      <c r="Q1298" s="5">
        <v>22668</v>
      </c>
      <c r="R1298" t="s">
        <v>60</v>
      </c>
      <c r="S1298" t="s">
        <v>11</v>
      </c>
      <c r="T1298" t="s">
        <v>47</v>
      </c>
    </row>
    <row r="1299" spans="1:20">
      <c r="A1299" s="1" t="s">
        <v>847</v>
      </c>
      <c r="B1299" t="s">
        <v>8</v>
      </c>
      <c r="C1299" t="s">
        <v>11</v>
      </c>
      <c r="D1299" t="s">
        <v>52</v>
      </c>
      <c r="E1299" t="s">
        <v>62</v>
      </c>
      <c r="F1299" s="5">
        <v>1769</v>
      </c>
      <c r="G1299" s="5">
        <v>100</v>
      </c>
      <c r="H1299" s="1" t="s">
        <v>847</v>
      </c>
      <c r="I1299">
        <v>8</v>
      </c>
      <c r="J1299" s="4">
        <v>14152</v>
      </c>
      <c r="K1299" t="s">
        <v>37</v>
      </c>
      <c r="L1299" t="s">
        <v>57</v>
      </c>
      <c r="M1299">
        <v>24</v>
      </c>
      <c r="N1299" t="s">
        <v>844</v>
      </c>
      <c r="O1299" t="s">
        <v>59</v>
      </c>
      <c r="P1299" s="5">
        <v>1531</v>
      </c>
      <c r="Q1299" s="5">
        <v>12248</v>
      </c>
      <c r="R1299" t="s">
        <v>60</v>
      </c>
      <c r="S1299" t="s">
        <v>11</v>
      </c>
      <c r="T1299" t="s">
        <v>42</v>
      </c>
    </row>
    <row r="1300" spans="1:20">
      <c r="A1300" s="1" t="s">
        <v>833</v>
      </c>
      <c r="B1300" t="s">
        <v>8</v>
      </c>
      <c r="C1300" t="s">
        <v>12</v>
      </c>
      <c r="D1300" t="s">
        <v>52</v>
      </c>
      <c r="E1300" t="s">
        <v>62</v>
      </c>
      <c r="F1300" s="5">
        <v>2182</v>
      </c>
      <c r="G1300" s="5">
        <v>0</v>
      </c>
      <c r="H1300" s="1" t="s">
        <v>833</v>
      </c>
      <c r="I1300">
        <v>7</v>
      </c>
      <c r="J1300" s="4">
        <v>15274</v>
      </c>
      <c r="K1300" t="s">
        <v>44</v>
      </c>
      <c r="L1300" t="s">
        <v>38</v>
      </c>
      <c r="M1300">
        <v>47</v>
      </c>
      <c r="N1300" t="s">
        <v>848</v>
      </c>
      <c r="O1300" t="s">
        <v>59</v>
      </c>
      <c r="P1300" s="5">
        <v>1968</v>
      </c>
      <c r="Q1300" s="5">
        <v>13776</v>
      </c>
      <c r="R1300" t="s">
        <v>68</v>
      </c>
      <c r="S1300" t="s">
        <v>11</v>
      </c>
      <c r="T1300" t="s">
        <v>42</v>
      </c>
    </row>
    <row r="1301" spans="1:20">
      <c r="A1301" s="1" t="s">
        <v>837</v>
      </c>
      <c r="B1301" t="s">
        <v>7</v>
      </c>
      <c r="C1301" t="s">
        <v>10</v>
      </c>
      <c r="D1301" t="s">
        <v>35</v>
      </c>
      <c r="E1301" t="s">
        <v>36</v>
      </c>
      <c r="F1301" s="5">
        <v>518</v>
      </c>
      <c r="G1301" s="5">
        <v>50</v>
      </c>
      <c r="H1301" s="1" t="s">
        <v>837</v>
      </c>
      <c r="I1301">
        <v>4</v>
      </c>
      <c r="J1301" s="4">
        <v>2072</v>
      </c>
      <c r="K1301" t="s">
        <v>37</v>
      </c>
      <c r="L1301" t="s">
        <v>57</v>
      </c>
      <c r="M1301">
        <v>39</v>
      </c>
      <c r="N1301" t="s">
        <v>849</v>
      </c>
      <c r="O1301" t="s">
        <v>65</v>
      </c>
      <c r="P1301" s="5">
        <v>309</v>
      </c>
      <c r="Q1301" s="5">
        <v>1236</v>
      </c>
      <c r="R1301" t="s">
        <v>60</v>
      </c>
      <c r="S1301" t="s">
        <v>12</v>
      </c>
      <c r="T1301" t="s">
        <v>47</v>
      </c>
    </row>
    <row r="1302" spans="1:20">
      <c r="A1302" s="1" t="s">
        <v>850</v>
      </c>
      <c r="B1302" t="s">
        <v>5</v>
      </c>
      <c r="C1302" t="s">
        <v>10</v>
      </c>
      <c r="D1302" t="s">
        <v>43</v>
      </c>
      <c r="E1302" t="s">
        <v>62</v>
      </c>
      <c r="F1302" s="5">
        <v>1858</v>
      </c>
      <c r="G1302" s="5">
        <v>0</v>
      </c>
      <c r="H1302" s="1" t="s">
        <v>850</v>
      </c>
      <c r="I1302">
        <v>13</v>
      </c>
      <c r="J1302" s="4">
        <v>24154</v>
      </c>
      <c r="K1302" t="s">
        <v>37</v>
      </c>
      <c r="L1302" t="s">
        <v>38</v>
      </c>
      <c r="M1302">
        <v>96</v>
      </c>
      <c r="N1302" t="s">
        <v>851</v>
      </c>
      <c r="O1302" t="s">
        <v>65</v>
      </c>
      <c r="P1302" s="5">
        <v>1702</v>
      </c>
      <c r="Q1302" s="5">
        <v>22126</v>
      </c>
      <c r="R1302" t="s">
        <v>41</v>
      </c>
      <c r="S1302" t="s">
        <v>10</v>
      </c>
      <c r="T1302" t="s">
        <v>42</v>
      </c>
    </row>
    <row r="1303" spans="1:20">
      <c r="A1303" s="1" t="s">
        <v>852</v>
      </c>
      <c r="B1303" t="s">
        <v>7</v>
      </c>
      <c r="C1303" t="s">
        <v>12</v>
      </c>
      <c r="D1303" t="s">
        <v>43</v>
      </c>
      <c r="E1303" t="s">
        <v>48</v>
      </c>
      <c r="F1303" s="5">
        <v>1819</v>
      </c>
      <c r="G1303" s="5">
        <v>50</v>
      </c>
      <c r="H1303" s="1" t="s">
        <v>852</v>
      </c>
      <c r="I1303">
        <v>12</v>
      </c>
      <c r="J1303" s="4">
        <v>21828</v>
      </c>
      <c r="K1303" t="s">
        <v>44</v>
      </c>
      <c r="L1303" t="s">
        <v>38</v>
      </c>
      <c r="M1303">
        <v>85</v>
      </c>
      <c r="N1303" t="s">
        <v>844</v>
      </c>
      <c r="O1303" t="s">
        <v>65</v>
      </c>
      <c r="P1303" s="5">
        <v>1587</v>
      </c>
      <c r="Q1303" s="5">
        <v>19044</v>
      </c>
      <c r="R1303" t="s">
        <v>60</v>
      </c>
      <c r="S1303" t="s">
        <v>12</v>
      </c>
      <c r="T1303" t="s">
        <v>47</v>
      </c>
    </row>
    <row r="1304" spans="1:20">
      <c r="A1304" s="1" t="s">
        <v>840</v>
      </c>
      <c r="B1304" t="s">
        <v>6</v>
      </c>
      <c r="C1304" t="s">
        <v>11</v>
      </c>
      <c r="D1304" t="s">
        <v>61</v>
      </c>
      <c r="E1304" t="s">
        <v>55</v>
      </c>
      <c r="F1304" s="5">
        <v>1016</v>
      </c>
      <c r="G1304" s="5">
        <v>100</v>
      </c>
      <c r="H1304" s="1" t="s">
        <v>840</v>
      </c>
      <c r="I1304">
        <v>3</v>
      </c>
      <c r="J1304" s="4">
        <v>3048</v>
      </c>
      <c r="K1304" t="s">
        <v>44</v>
      </c>
      <c r="L1304" t="s">
        <v>57</v>
      </c>
      <c r="M1304">
        <v>80</v>
      </c>
      <c r="N1304" t="s">
        <v>853</v>
      </c>
      <c r="O1304" t="s">
        <v>65</v>
      </c>
      <c r="P1304" s="5">
        <v>890</v>
      </c>
      <c r="Q1304" s="5">
        <v>2670</v>
      </c>
      <c r="R1304" t="s">
        <v>68</v>
      </c>
      <c r="S1304" t="s">
        <v>10</v>
      </c>
      <c r="T1304" t="s">
        <v>47</v>
      </c>
    </row>
    <row r="1305" spans="1:20">
      <c r="A1305" s="1" t="s">
        <v>841</v>
      </c>
      <c r="B1305" t="s">
        <v>8</v>
      </c>
      <c r="C1305" t="s">
        <v>12</v>
      </c>
      <c r="D1305" t="s">
        <v>35</v>
      </c>
      <c r="E1305" t="s">
        <v>55</v>
      </c>
      <c r="F1305" s="5">
        <v>879</v>
      </c>
      <c r="G1305" s="5">
        <v>100</v>
      </c>
      <c r="H1305" s="1" t="s">
        <v>841</v>
      </c>
      <c r="I1305">
        <v>11</v>
      </c>
      <c r="J1305" s="4">
        <v>9669</v>
      </c>
      <c r="K1305" t="s">
        <v>44</v>
      </c>
      <c r="L1305" t="s">
        <v>57</v>
      </c>
      <c r="M1305">
        <v>78</v>
      </c>
      <c r="N1305" s="1">
        <v>44720</v>
      </c>
      <c r="O1305" t="s">
        <v>59</v>
      </c>
      <c r="P1305" s="5">
        <v>777</v>
      </c>
      <c r="Q1305" s="5">
        <v>8547</v>
      </c>
      <c r="R1305" t="s">
        <v>60</v>
      </c>
      <c r="S1305" t="s">
        <v>10</v>
      </c>
      <c r="T1305" t="s">
        <v>42</v>
      </c>
    </row>
    <row r="1306" spans="1:20">
      <c r="A1306" s="1" t="s">
        <v>849</v>
      </c>
      <c r="B1306" t="s">
        <v>7</v>
      </c>
      <c r="C1306" t="s">
        <v>12</v>
      </c>
      <c r="D1306" t="s">
        <v>35</v>
      </c>
      <c r="E1306" t="s">
        <v>36</v>
      </c>
      <c r="F1306" s="5">
        <v>705</v>
      </c>
      <c r="G1306" s="5">
        <v>100</v>
      </c>
      <c r="H1306" s="1" t="s">
        <v>849</v>
      </c>
      <c r="I1306">
        <v>14</v>
      </c>
      <c r="J1306" s="4">
        <v>9870</v>
      </c>
      <c r="K1306" t="s">
        <v>44</v>
      </c>
      <c r="L1306" t="s">
        <v>53</v>
      </c>
      <c r="M1306">
        <v>80</v>
      </c>
      <c r="N1306" s="1">
        <v>44842</v>
      </c>
      <c r="O1306" t="s">
        <v>59</v>
      </c>
      <c r="P1306" s="5">
        <v>353</v>
      </c>
      <c r="Q1306" s="5">
        <v>4942</v>
      </c>
      <c r="R1306" t="s">
        <v>60</v>
      </c>
      <c r="S1306" t="s">
        <v>11</v>
      </c>
      <c r="T1306" t="s">
        <v>42</v>
      </c>
    </row>
    <row r="1307" spans="1:20">
      <c r="A1307" s="1" t="s">
        <v>843</v>
      </c>
      <c r="B1307" t="s">
        <v>8</v>
      </c>
      <c r="C1307" t="s">
        <v>10</v>
      </c>
      <c r="D1307" t="s">
        <v>35</v>
      </c>
      <c r="E1307" t="s">
        <v>62</v>
      </c>
      <c r="F1307" s="5">
        <v>1944</v>
      </c>
      <c r="G1307" s="5">
        <v>100</v>
      </c>
      <c r="H1307" s="1" t="s">
        <v>843</v>
      </c>
      <c r="I1307">
        <v>11</v>
      </c>
      <c r="J1307" s="4">
        <v>21384</v>
      </c>
      <c r="K1307" t="s">
        <v>37</v>
      </c>
      <c r="L1307" t="s">
        <v>57</v>
      </c>
      <c r="M1307">
        <v>84</v>
      </c>
      <c r="N1307" t="s">
        <v>854</v>
      </c>
      <c r="O1307" t="s">
        <v>50</v>
      </c>
      <c r="P1307" s="5">
        <v>1740</v>
      </c>
      <c r="Q1307" s="5">
        <v>19140</v>
      </c>
      <c r="R1307" t="s">
        <v>68</v>
      </c>
      <c r="S1307" t="s">
        <v>12</v>
      </c>
      <c r="T1307" t="s">
        <v>51</v>
      </c>
    </row>
    <row r="1308" spans="1:20">
      <c r="A1308" s="1" t="s">
        <v>846</v>
      </c>
      <c r="B1308" t="s">
        <v>8</v>
      </c>
      <c r="C1308" t="s">
        <v>11</v>
      </c>
      <c r="D1308" t="s">
        <v>52</v>
      </c>
      <c r="E1308" t="s">
        <v>48</v>
      </c>
      <c r="F1308" s="5">
        <v>1317</v>
      </c>
      <c r="G1308" s="5">
        <v>100</v>
      </c>
      <c r="H1308" s="1" t="s">
        <v>846</v>
      </c>
      <c r="I1308">
        <v>13</v>
      </c>
      <c r="J1308" s="4">
        <v>17121</v>
      </c>
      <c r="K1308" t="s">
        <v>37</v>
      </c>
      <c r="L1308" t="s">
        <v>53</v>
      </c>
      <c r="M1308">
        <v>80</v>
      </c>
      <c r="N1308" t="s">
        <v>855</v>
      </c>
      <c r="O1308" t="s">
        <v>46</v>
      </c>
      <c r="P1308" s="5">
        <v>964</v>
      </c>
      <c r="Q1308" s="5">
        <v>12532</v>
      </c>
      <c r="R1308" t="s">
        <v>60</v>
      </c>
      <c r="S1308" t="s">
        <v>11</v>
      </c>
      <c r="T1308" t="s">
        <v>42</v>
      </c>
    </row>
    <row r="1309" spans="1:20">
      <c r="A1309" s="1" t="s">
        <v>848</v>
      </c>
      <c r="B1309" t="s">
        <v>8</v>
      </c>
      <c r="C1309" t="s">
        <v>12</v>
      </c>
      <c r="D1309" t="s">
        <v>43</v>
      </c>
      <c r="E1309" t="s">
        <v>48</v>
      </c>
      <c r="F1309" s="5">
        <v>1186</v>
      </c>
      <c r="G1309" s="5">
        <v>200</v>
      </c>
      <c r="H1309" s="1" t="s">
        <v>848</v>
      </c>
      <c r="I1309">
        <v>6</v>
      </c>
      <c r="J1309" s="4">
        <v>7116</v>
      </c>
      <c r="K1309" t="s">
        <v>37</v>
      </c>
      <c r="L1309" t="s">
        <v>57</v>
      </c>
      <c r="M1309">
        <v>88</v>
      </c>
      <c r="N1309" t="s">
        <v>853</v>
      </c>
      <c r="O1309" t="s">
        <v>65</v>
      </c>
      <c r="P1309" s="5">
        <v>937</v>
      </c>
      <c r="Q1309" s="5">
        <v>5622</v>
      </c>
      <c r="R1309" t="s">
        <v>41</v>
      </c>
      <c r="S1309" t="s">
        <v>12</v>
      </c>
      <c r="T1309" t="s">
        <v>51</v>
      </c>
    </row>
    <row r="1310" spans="1:20">
      <c r="A1310" s="1">
        <v>44569</v>
      </c>
      <c r="B1310" t="s">
        <v>8</v>
      </c>
      <c r="C1310" t="s">
        <v>10</v>
      </c>
      <c r="D1310" t="s">
        <v>35</v>
      </c>
      <c r="E1310" t="s">
        <v>62</v>
      </c>
      <c r="F1310" s="5">
        <v>1800</v>
      </c>
      <c r="G1310" s="5">
        <v>50</v>
      </c>
      <c r="H1310" s="1">
        <v>44569</v>
      </c>
      <c r="I1310">
        <v>4</v>
      </c>
      <c r="J1310" s="4">
        <v>7200</v>
      </c>
      <c r="K1310" t="s">
        <v>37</v>
      </c>
      <c r="L1310" t="s">
        <v>53</v>
      </c>
      <c r="M1310">
        <v>57</v>
      </c>
      <c r="N1310" t="s">
        <v>856</v>
      </c>
      <c r="O1310" t="s">
        <v>50</v>
      </c>
      <c r="P1310" s="5">
        <v>1546</v>
      </c>
      <c r="Q1310" s="5">
        <v>6184</v>
      </c>
      <c r="R1310" t="s">
        <v>41</v>
      </c>
      <c r="S1310" t="s">
        <v>12</v>
      </c>
      <c r="T1310" t="s">
        <v>42</v>
      </c>
    </row>
    <row r="1311" spans="1:20">
      <c r="A1311" s="1">
        <v>44600</v>
      </c>
      <c r="B1311" t="s">
        <v>8</v>
      </c>
      <c r="C1311" t="s">
        <v>12</v>
      </c>
      <c r="D1311" t="s">
        <v>43</v>
      </c>
      <c r="E1311" t="s">
        <v>36</v>
      </c>
      <c r="F1311" s="5">
        <v>1291</v>
      </c>
      <c r="G1311" s="5">
        <v>0</v>
      </c>
      <c r="H1311" s="1">
        <v>44600</v>
      </c>
      <c r="I1311">
        <v>11</v>
      </c>
      <c r="J1311" s="4">
        <v>14201</v>
      </c>
      <c r="K1311" t="s">
        <v>44</v>
      </c>
      <c r="L1311" t="s">
        <v>53</v>
      </c>
      <c r="M1311">
        <v>65</v>
      </c>
      <c r="N1311" s="1">
        <v>44659</v>
      </c>
      <c r="O1311" t="s">
        <v>59</v>
      </c>
      <c r="P1311" s="5">
        <v>1158</v>
      </c>
      <c r="Q1311" s="5">
        <v>12738</v>
      </c>
      <c r="R1311" t="s">
        <v>41</v>
      </c>
      <c r="S1311" t="s">
        <v>11</v>
      </c>
      <c r="T1311" t="s">
        <v>51</v>
      </c>
    </row>
    <row r="1312" spans="1:20">
      <c r="A1312" s="1">
        <v>44628</v>
      </c>
      <c r="B1312" t="s">
        <v>6</v>
      </c>
      <c r="C1312" t="s">
        <v>11</v>
      </c>
      <c r="D1312" t="s">
        <v>61</v>
      </c>
      <c r="E1312" t="s">
        <v>62</v>
      </c>
      <c r="F1312" s="5">
        <v>2217</v>
      </c>
      <c r="G1312" s="5">
        <v>0</v>
      </c>
      <c r="H1312" s="1">
        <v>44628</v>
      </c>
      <c r="I1312">
        <v>7</v>
      </c>
      <c r="J1312" s="4">
        <v>15519</v>
      </c>
      <c r="K1312" t="s">
        <v>37</v>
      </c>
      <c r="L1312" t="s">
        <v>53</v>
      </c>
      <c r="M1312">
        <v>33</v>
      </c>
      <c r="N1312" t="s">
        <v>857</v>
      </c>
      <c r="O1312" t="s">
        <v>46</v>
      </c>
      <c r="P1312" s="5">
        <v>1912</v>
      </c>
      <c r="Q1312" s="5">
        <v>13384</v>
      </c>
      <c r="R1312" t="s">
        <v>41</v>
      </c>
      <c r="S1312" t="s">
        <v>11</v>
      </c>
      <c r="T1312" t="s">
        <v>51</v>
      </c>
    </row>
    <row r="1313" spans="1:20">
      <c r="A1313" s="1">
        <v>44659</v>
      </c>
      <c r="B1313" t="s">
        <v>8</v>
      </c>
      <c r="C1313" t="s">
        <v>11</v>
      </c>
      <c r="D1313" t="s">
        <v>61</v>
      </c>
      <c r="E1313" t="s">
        <v>36</v>
      </c>
      <c r="F1313" s="5">
        <v>2307</v>
      </c>
      <c r="G1313" s="5">
        <v>50</v>
      </c>
      <c r="H1313" s="1">
        <v>44659</v>
      </c>
      <c r="I1313">
        <v>3</v>
      </c>
      <c r="J1313" s="4">
        <v>6921</v>
      </c>
      <c r="K1313" t="s">
        <v>37</v>
      </c>
      <c r="L1313" t="s">
        <v>38</v>
      </c>
      <c r="M1313">
        <v>76</v>
      </c>
      <c r="N1313" s="1">
        <v>44570</v>
      </c>
      <c r="O1313" t="s">
        <v>59</v>
      </c>
      <c r="P1313" s="5">
        <v>2075</v>
      </c>
      <c r="Q1313" s="5">
        <v>6225</v>
      </c>
      <c r="R1313" t="s">
        <v>68</v>
      </c>
      <c r="S1313" t="s">
        <v>12</v>
      </c>
      <c r="T1313" t="s">
        <v>42</v>
      </c>
    </row>
    <row r="1314" spans="1:20">
      <c r="A1314" s="1">
        <v>44689</v>
      </c>
      <c r="B1314" t="s">
        <v>8</v>
      </c>
      <c r="C1314" t="s">
        <v>12</v>
      </c>
      <c r="D1314" t="s">
        <v>52</v>
      </c>
      <c r="E1314" t="s">
        <v>55</v>
      </c>
      <c r="F1314" s="5">
        <v>715</v>
      </c>
      <c r="G1314" s="5">
        <v>0</v>
      </c>
      <c r="H1314" s="1">
        <v>44689</v>
      </c>
      <c r="I1314">
        <v>8</v>
      </c>
      <c r="J1314" s="4">
        <v>5720</v>
      </c>
      <c r="K1314" t="s">
        <v>37</v>
      </c>
      <c r="L1314" t="s">
        <v>57</v>
      </c>
      <c r="M1314">
        <v>91</v>
      </c>
      <c r="N1314" t="s">
        <v>858</v>
      </c>
      <c r="O1314" t="s">
        <v>50</v>
      </c>
      <c r="P1314" s="5">
        <v>559</v>
      </c>
      <c r="Q1314" s="5">
        <v>4472</v>
      </c>
      <c r="R1314" t="s">
        <v>60</v>
      </c>
      <c r="S1314" t="s">
        <v>12</v>
      </c>
      <c r="T1314" t="s">
        <v>51</v>
      </c>
    </row>
    <row r="1315" spans="1:20">
      <c r="A1315" s="1">
        <v>44720</v>
      </c>
      <c r="B1315" t="s">
        <v>5</v>
      </c>
      <c r="C1315" t="s">
        <v>10</v>
      </c>
      <c r="D1315" t="s">
        <v>43</v>
      </c>
      <c r="E1315" t="s">
        <v>55</v>
      </c>
      <c r="F1315" s="5">
        <v>1481</v>
      </c>
      <c r="G1315" s="5">
        <v>0</v>
      </c>
      <c r="H1315" s="1">
        <v>44720</v>
      </c>
      <c r="I1315">
        <v>10</v>
      </c>
      <c r="J1315" s="4">
        <v>14810</v>
      </c>
      <c r="K1315" t="s">
        <v>37</v>
      </c>
      <c r="L1315" t="s">
        <v>53</v>
      </c>
      <c r="M1315">
        <v>100</v>
      </c>
      <c r="N1315" t="s">
        <v>854</v>
      </c>
      <c r="O1315" t="s">
        <v>50</v>
      </c>
      <c r="P1315" s="5">
        <v>1261</v>
      </c>
      <c r="Q1315" s="5">
        <v>12610</v>
      </c>
      <c r="R1315" t="s">
        <v>68</v>
      </c>
      <c r="S1315" t="s">
        <v>12</v>
      </c>
      <c r="T1315" t="s">
        <v>51</v>
      </c>
    </row>
    <row r="1316" spans="1:20">
      <c r="A1316" s="1">
        <v>44750</v>
      </c>
      <c r="B1316" t="s">
        <v>6</v>
      </c>
      <c r="C1316" t="s">
        <v>10</v>
      </c>
      <c r="D1316" t="s">
        <v>61</v>
      </c>
      <c r="E1316" t="s">
        <v>62</v>
      </c>
      <c r="F1316" s="5">
        <v>561</v>
      </c>
      <c r="G1316" s="5">
        <v>100</v>
      </c>
      <c r="H1316" s="1">
        <v>44750</v>
      </c>
      <c r="I1316">
        <v>7</v>
      </c>
      <c r="J1316" s="4">
        <v>3927</v>
      </c>
      <c r="K1316" t="s">
        <v>37</v>
      </c>
      <c r="L1316" t="s">
        <v>38</v>
      </c>
      <c r="M1316">
        <v>27</v>
      </c>
      <c r="N1316" t="s">
        <v>858</v>
      </c>
      <c r="O1316" t="s">
        <v>50</v>
      </c>
      <c r="P1316" s="5">
        <v>455</v>
      </c>
      <c r="Q1316" s="5">
        <v>3185</v>
      </c>
      <c r="R1316" t="s">
        <v>68</v>
      </c>
      <c r="S1316" t="s">
        <v>10</v>
      </c>
      <c r="T1316" t="s">
        <v>42</v>
      </c>
    </row>
    <row r="1317" spans="1:20">
      <c r="A1317" s="1">
        <v>44781</v>
      </c>
      <c r="B1317" t="s">
        <v>8</v>
      </c>
      <c r="C1317" t="s">
        <v>11</v>
      </c>
      <c r="D1317" t="s">
        <v>35</v>
      </c>
      <c r="E1317" t="s">
        <v>55</v>
      </c>
      <c r="F1317" s="5">
        <v>1624</v>
      </c>
      <c r="G1317" s="5">
        <v>0</v>
      </c>
      <c r="H1317" s="1">
        <v>44781</v>
      </c>
      <c r="I1317">
        <v>11</v>
      </c>
      <c r="J1317" s="4">
        <v>17864</v>
      </c>
      <c r="K1317" t="s">
        <v>37</v>
      </c>
      <c r="L1317" t="s">
        <v>38</v>
      </c>
      <c r="M1317">
        <v>94</v>
      </c>
      <c r="N1317" t="s">
        <v>859</v>
      </c>
      <c r="O1317" t="s">
        <v>40</v>
      </c>
      <c r="P1317" s="5">
        <v>1410</v>
      </c>
      <c r="Q1317" s="5">
        <v>15510</v>
      </c>
      <c r="R1317" t="s">
        <v>68</v>
      </c>
      <c r="S1317" t="s">
        <v>10</v>
      </c>
      <c r="T1317" t="s">
        <v>47</v>
      </c>
    </row>
    <row r="1318" spans="1:20">
      <c r="A1318" s="1">
        <v>44812</v>
      </c>
      <c r="B1318" t="s">
        <v>6</v>
      </c>
      <c r="C1318" t="s">
        <v>10</v>
      </c>
      <c r="D1318" t="s">
        <v>61</v>
      </c>
      <c r="E1318" t="s">
        <v>36</v>
      </c>
      <c r="F1318" s="5">
        <v>1536</v>
      </c>
      <c r="G1318" s="5">
        <v>50</v>
      </c>
      <c r="H1318" s="1">
        <v>44812</v>
      </c>
      <c r="I1318">
        <v>4</v>
      </c>
      <c r="J1318" s="4">
        <v>6144</v>
      </c>
      <c r="K1318" t="s">
        <v>44</v>
      </c>
      <c r="L1318" t="s">
        <v>53</v>
      </c>
      <c r="M1318">
        <v>23</v>
      </c>
      <c r="N1318" t="s">
        <v>860</v>
      </c>
      <c r="O1318" t="s">
        <v>40</v>
      </c>
      <c r="P1318" s="5">
        <v>1358</v>
      </c>
      <c r="Q1318" s="5">
        <v>5432</v>
      </c>
      <c r="R1318" t="s">
        <v>41</v>
      </c>
      <c r="S1318" t="s">
        <v>12</v>
      </c>
      <c r="T1318" t="s">
        <v>47</v>
      </c>
    </row>
    <row r="1319" spans="1:20">
      <c r="A1319" s="1">
        <v>44842</v>
      </c>
      <c r="B1319" t="s">
        <v>6</v>
      </c>
      <c r="C1319" t="s">
        <v>10</v>
      </c>
      <c r="D1319" t="s">
        <v>52</v>
      </c>
      <c r="E1319" t="s">
        <v>48</v>
      </c>
      <c r="F1319" s="5">
        <v>2118</v>
      </c>
      <c r="G1319" s="5">
        <v>100</v>
      </c>
      <c r="H1319" s="1">
        <v>44842</v>
      </c>
      <c r="I1319">
        <v>11</v>
      </c>
      <c r="J1319" s="4">
        <v>23298</v>
      </c>
      <c r="K1319" t="s">
        <v>37</v>
      </c>
      <c r="L1319" t="s">
        <v>57</v>
      </c>
      <c r="M1319">
        <v>30</v>
      </c>
      <c r="N1319" s="1">
        <v>44601</v>
      </c>
      <c r="O1319" t="s">
        <v>40</v>
      </c>
      <c r="P1319" s="5">
        <v>1989</v>
      </c>
      <c r="Q1319" s="5">
        <v>21879</v>
      </c>
      <c r="R1319" t="s">
        <v>41</v>
      </c>
      <c r="S1319" t="s">
        <v>11</v>
      </c>
      <c r="T1319" t="s">
        <v>51</v>
      </c>
    </row>
    <row r="1320" spans="1:20">
      <c r="A1320" s="1">
        <v>44873</v>
      </c>
      <c r="B1320" t="s">
        <v>6</v>
      </c>
      <c r="C1320" t="s">
        <v>11</v>
      </c>
      <c r="D1320" t="s">
        <v>52</v>
      </c>
      <c r="E1320" t="s">
        <v>36</v>
      </c>
      <c r="F1320" s="5">
        <v>1016</v>
      </c>
      <c r="G1320" s="5">
        <v>50</v>
      </c>
      <c r="H1320" s="1">
        <v>44873</v>
      </c>
      <c r="I1320">
        <v>11</v>
      </c>
      <c r="J1320" s="4">
        <v>11176</v>
      </c>
      <c r="K1320" t="s">
        <v>37</v>
      </c>
      <c r="L1320" t="s">
        <v>57</v>
      </c>
      <c r="M1320">
        <v>80</v>
      </c>
      <c r="N1320" t="s">
        <v>856</v>
      </c>
      <c r="O1320" t="s">
        <v>46</v>
      </c>
      <c r="P1320" s="5">
        <v>650</v>
      </c>
      <c r="Q1320" s="5">
        <v>7150</v>
      </c>
      <c r="R1320" t="s">
        <v>41</v>
      </c>
      <c r="S1320" t="s">
        <v>10</v>
      </c>
      <c r="T1320" t="s">
        <v>42</v>
      </c>
    </row>
    <row r="1321" spans="1:20">
      <c r="A1321" s="1">
        <v>44903</v>
      </c>
      <c r="B1321" t="s">
        <v>6</v>
      </c>
      <c r="C1321" t="s">
        <v>12</v>
      </c>
      <c r="D1321" t="s">
        <v>52</v>
      </c>
      <c r="E1321" t="s">
        <v>36</v>
      </c>
      <c r="F1321" s="5">
        <v>1543</v>
      </c>
      <c r="G1321" s="5">
        <v>200</v>
      </c>
      <c r="H1321" s="1">
        <v>44903</v>
      </c>
      <c r="I1321">
        <v>3</v>
      </c>
      <c r="J1321" s="4">
        <v>4629</v>
      </c>
      <c r="K1321" t="s">
        <v>44</v>
      </c>
      <c r="L1321" t="s">
        <v>57</v>
      </c>
      <c r="M1321">
        <v>42</v>
      </c>
      <c r="N1321" t="s">
        <v>860</v>
      </c>
      <c r="O1321" t="s">
        <v>50</v>
      </c>
      <c r="P1321" s="5">
        <v>1211</v>
      </c>
      <c r="Q1321" s="5">
        <v>3633</v>
      </c>
      <c r="R1321" t="s">
        <v>41</v>
      </c>
      <c r="S1321" t="s">
        <v>11</v>
      </c>
      <c r="T1321" t="s">
        <v>47</v>
      </c>
    </row>
    <row r="1322" spans="1:20">
      <c r="A1322" s="1" t="s">
        <v>861</v>
      </c>
      <c r="B1322" t="s">
        <v>6</v>
      </c>
      <c r="C1322" t="s">
        <v>10</v>
      </c>
      <c r="D1322" t="s">
        <v>43</v>
      </c>
      <c r="E1322" t="s">
        <v>48</v>
      </c>
      <c r="F1322" s="5">
        <v>1470</v>
      </c>
      <c r="G1322" s="5">
        <v>0</v>
      </c>
      <c r="H1322" s="1" t="s">
        <v>861</v>
      </c>
      <c r="I1322">
        <v>15</v>
      </c>
      <c r="J1322" s="4">
        <v>22050</v>
      </c>
      <c r="K1322" t="s">
        <v>44</v>
      </c>
      <c r="L1322" t="s">
        <v>57</v>
      </c>
      <c r="M1322">
        <v>80</v>
      </c>
      <c r="N1322" t="s">
        <v>862</v>
      </c>
      <c r="O1322" t="s">
        <v>40</v>
      </c>
      <c r="P1322" s="5">
        <v>1150</v>
      </c>
      <c r="Q1322" s="5">
        <v>17250</v>
      </c>
      <c r="R1322" t="s">
        <v>68</v>
      </c>
      <c r="S1322" t="s">
        <v>12</v>
      </c>
      <c r="T1322" t="s">
        <v>51</v>
      </c>
    </row>
    <row r="1323" spans="1:20">
      <c r="A1323" s="1" t="s">
        <v>844</v>
      </c>
      <c r="B1323" t="s">
        <v>5</v>
      </c>
      <c r="C1323" t="s">
        <v>12</v>
      </c>
      <c r="D1323" t="s">
        <v>52</v>
      </c>
      <c r="E1323" t="s">
        <v>36</v>
      </c>
      <c r="F1323" s="5">
        <v>1960</v>
      </c>
      <c r="G1323" s="5">
        <v>100</v>
      </c>
      <c r="H1323" s="1" t="s">
        <v>844</v>
      </c>
      <c r="I1323">
        <v>3</v>
      </c>
      <c r="J1323" s="4">
        <v>5880</v>
      </c>
      <c r="K1323" t="s">
        <v>37</v>
      </c>
      <c r="L1323" t="s">
        <v>53</v>
      </c>
      <c r="M1323">
        <v>90</v>
      </c>
      <c r="N1323" t="s">
        <v>863</v>
      </c>
      <c r="O1323" t="s">
        <v>46</v>
      </c>
      <c r="P1323" s="5">
        <v>1784</v>
      </c>
      <c r="Q1323" s="5">
        <v>5352</v>
      </c>
      <c r="R1323" t="s">
        <v>41</v>
      </c>
      <c r="S1323" t="s">
        <v>10</v>
      </c>
      <c r="T1323" t="s">
        <v>42</v>
      </c>
    </row>
    <row r="1324" spans="1:20">
      <c r="A1324" s="1" t="s">
        <v>853</v>
      </c>
      <c r="B1324" t="s">
        <v>6</v>
      </c>
      <c r="C1324" t="s">
        <v>12</v>
      </c>
      <c r="D1324" t="s">
        <v>35</v>
      </c>
      <c r="E1324" t="s">
        <v>55</v>
      </c>
      <c r="F1324" s="5">
        <v>1906</v>
      </c>
      <c r="G1324" s="5">
        <v>50</v>
      </c>
      <c r="H1324" s="1" t="s">
        <v>853</v>
      </c>
      <c r="I1324">
        <v>8</v>
      </c>
      <c r="J1324" s="4">
        <v>15248</v>
      </c>
      <c r="K1324" t="s">
        <v>44</v>
      </c>
      <c r="L1324" t="s">
        <v>53</v>
      </c>
      <c r="M1324">
        <v>87</v>
      </c>
      <c r="N1324" t="s">
        <v>856</v>
      </c>
      <c r="O1324" t="s">
        <v>46</v>
      </c>
      <c r="P1324" s="5">
        <v>1718</v>
      </c>
      <c r="Q1324" s="5">
        <v>13744</v>
      </c>
      <c r="R1324" t="s">
        <v>68</v>
      </c>
      <c r="S1324" t="s">
        <v>12</v>
      </c>
      <c r="T1324" t="s">
        <v>42</v>
      </c>
    </row>
    <row r="1325" spans="1:20">
      <c r="A1325" s="1" t="s">
        <v>857</v>
      </c>
      <c r="B1325" t="s">
        <v>7</v>
      </c>
      <c r="C1325" t="s">
        <v>12</v>
      </c>
      <c r="D1325" t="s">
        <v>52</v>
      </c>
      <c r="E1325" t="s">
        <v>48</v>
      </c>
      <c r="F1325" s="5">
        <v>827</v>
      </c>
      <c r="G1325" s="5">
        <v>50</v>
      </c>
      <c r="H1325" s="1" t="s">
        <v>857</v>
      </c>
      <c r="I1325">
        <v>9</v>
      </c>
      <c r="J1325" s="4">
        <v>7443</v>
      </c>
      <c r="K1325" t="s">
        <v>37</v>
      </c>
      <c r="L1325" t="s">
        <v>57</v>
      </c>
      <c r="M1325">
        <v>55</v>
      </c>
      <c r="N1325" s="1">
        <v>44570</v>
      </c>
      <c r="O1325" t="s">
        <v>40</v>
      </c>
      <c r="P1325" s="5">
        <v>689</v>
      </c>
      <c r="Q1325" s="5">
        <v>6201</v>
      </c>
      <c r="R1325" t="s">
        <v>41</v>
      </c>
      <c r="S1325" t="s">
        <v>10</v>
      </c>
      <c r="T1325" t="s">
        <v>51</v>
      </c>
    </row>
    <row r="1326" spans="1:20">
      <c r="A1326" s="1" t="s">
        <v>858</v>
      </c>
      <c r="B1326" t="s">
        <v>5</v>
      </c>
      <c r="C1326" t="s">
        <v>11</v>
      </c>
      <c r="D1326" t="s">
        <v>43</v>
      </c>
      <c r="E1326" t="s">
        <v>62</v>
      </c>
      <c r="F1326" s="5">
        <v>698</v>
      </c>
      <c r="G1326" s="5">
        <v>50</v>
      </c>
      <c r="H1326" s="1" t="s">
        <v>858</v>
      </c>
      <c r="I1326">
        <v>6</v>
      </c>
      <c r="J1326" s="4">
        <v>4188</v>
      </c>
      <c r="K1326" t="s">
        <v>44</v>
      </c>
      <c r="L1326" t="s">
        <v>38</v>
      </c>
      <c r="M1326">
        <v>32</v>
      </c>
      <c r="N1326" s="1">
        <v>44751</v>
      </c>
      <c r="O1326" t="s">
        <v>59</v>
      </c>
      <c r="P1326" s="5">
        <v>578</v>
      </c>
      <c r="Q1326" s="5">
        <v>3468</v>
      </c>
      <c r="R1326" t="s">
        <v>68</v>
      </c>
      <c r="S1326" t="s">
        <v>12</v>
      </c>
      <c r="T1326" t="s">
        <v>42</v>
      </c>
    </row>
    <row r="1327" spans="1:20">
      <c r="A1327" s="1" t="s">
        <v>855</v>
      </c>
      <c r="B1327" t="s">
        <v>5</v>
      </c>
      <c r="C1327" t="s">
        <v>10</v>
      </c>
      <c r="D1327" t="s">
        <v>35</v>
      </c>
      <c r="E1327" t="s">
        <v>36</v>
      </c>
      <c r="F1327" s="5">
        <v>689</v>
      </c>
      <c r="G1327" s="5">
        <v>100</v>
      </c>
      <c r="H1327" s="1" t="s">
        <v>855</v>
      </c>
      <c r="I1327">
        <v>11</v>
      </c>
      <c r="J1327" s="4">
        <v>7579</v>
      </c>
      <c r="K1327" t="s">
        <v>37</v>
      </c>
      <c r="L1327" t="s">
        <v>38</v>
      </c>
      <c r="M1327">
        <v>78</v>
      </c>
      <c r="N1327" t="s">
        <v>864</v>
      </c>
      <c r="O1327" t="s">
        <v>65</v>
      </c>
      <c r="P1327" s="5">
        <v>422</v>
      </c>
      <c r="Q1327" s="5">
        <v>4642</v>
      </c>
      <c r="R1327" t="s">
        <v>60</v>
      </c>
      <c r="S1327" t="s">
        <v>11</v>
      </c>
      <c r="T1327" t="s">
        <v>51</v>
      </c>
    </row>
    <row r="1328" spans="1:20">
      <c r="A1328" s="1" t="s">
        <v>851</v>
      </c>
      <c r="B1328" t="s">
        <v>5</v>
      </c>
      <c r="C1328" t="s">
        <v>10</v>
      </c>
      <c r="D1328" t="s">
        <v>61</v>
      </c>
      <c r="E1328" t="s">
        <v>55</v>
      </c>
      <c r="F1328" s="5">
        <v>2270</v>
      </c>
      <c r="G1328" s="5">
        <v>100</v>
      </c>
      <c r="H1328" s="1" t="s">
        <v>851</v>
      </c>
      <c r="I1328">
        <v>13</v>
      </c>
      <c r="J1328" s="4">
        <v>29510</v>
      </c>
      <c r="K1328" t="s">
        <v>44</v>
      </c>
      <c r="L1328" t="s">
        <v>57</v>
      </c>
      <c r="M1328">
        <v>74</v>
      </c>
      <c r="N1328" t="s">
        <v>862</v>
      </c>
      <c r="O1328" t="s">
        <v>40</v>
      </c>
      <c r="P1328" s="5">
        <v>2076</v>
      </c>
      <c r="Q1328" s="5">
        <v>26988</v>
      </c>
      <c r="R1328" t="s">
        <v>68</v>
      </c>
      <c r="S1328" t="s">
        <v>10</v>
      </c>
      <c r="T1328" t="s">
        <v>47</v>
      </c>
    </row>
    <row r="1329" spans="1:20">
      <c r="A1329" s="1" t="s">
        <v>854</v>
      </c>
      <c r="B1329" t="s">
        <v>6</v>
      </c>
      <c r="C1329" t="s">
        <v>10</v>
      </c>
      <c r="D1329" t="s">
        <v>43</v>
      </c>
      <c r="E1329" t="s">
        <v>62</v>
      </c>
      <c r="F1329" s="5">
        <v>768</v>
      </c>
      <c r="G1329" s="5">
        <v>0</v>
      </c>
      <c r="H1329" s="1" t="s">
        <v>854</v>
      </c>
      <c r="I1329">
        <v>9</v>
      </c>
      <c r="J1329" s="4">
        <v>6912</v>
      </c>
      <c r="K1329" t="s">
        <v>44</v>
      </c>
      <c r="L1329" t="s">
        <v>57</v>
      </c>
      <c r="M1329">
        <v>64</v>
      </c>
      <c r="N1329" s="1">
        <v>44904</v>
      </c>
      <c r="O1329" t="s">
        <v>40</v>
      </c>
      <c r="P1329" s="5">
        <v>616</v>
      </c>
      <c r="Q1329" s="5">
        <v>5544</v>
      </c>
      <c r="R1329" t="s">
        <v>68</v>
      </c>
      <c r="S1329" t="s">
        <v>11</v>
      </c>
      <c r="T1329" t="s">
        <v>51</v>
      </c>
    </row>
    <row r="1330" spans="1:20">
      <c r="A1330" s="1" t="s">
        <v>863</v>
      </c>
      <c r="B1330" t="s">
        <v>6</v>
      </c>
      <c r="C1330" t="s">
        <v>11</v>
      </c>
      <c r="D1330" t="s">
        <v>61</v>
      </c>
      <c r="E1330" t="s">
        <v>62</v>
      </c>
      <c r="F1330" s="5">
        <v>1032</v>
      </c>
      <c r="G1330" s="5">
        <v>50</v>
      </c>
      <c r="H1330" s="1" t="s">
        <v>863</v>
      </c>
      <c r="I1330">
        <v>2</v>
      </c>
      <c r="J1330" s="4">
        <v>2064</v>
      </c>
      <c r="K1330" t="s">
        <v>37</v>
      </c>
      <c r="L1330" t="s">
        <v>57</v>
      </c>
      <c r="M1330">
        <v>100</v>
      </c>
      <c r="N1330" t="s">
        <v>865</v>
      </c>
      <c r="O1330" t="s">
        <v>50</v>
      </c>
      <c r="P1330" s="5">
        <v>655</v>
      </c>
      <c r="Q1330" s="5">
        <v>1310</v>
      </c>
      <c r="R1330" t="s">
        <v>41</v>
      </c>
      <c r="S1330" t="s">
        <v>11</v>
      </c>
      <c r="T1330" t="s">
        <v>51</v>
      </c>
    </row>
    <row r="1331" spans="1:20">
      <c r="A1331" s="1" t="s">
        <v>866</v>
      </c>
      <c r="B1331" t="s">
        <v>7</v>
      </c>
      <c r="C1331" t="s">
        <v>11</v>
      </c>
      <c r="D1331" t="s">
        <v>52</v>
      </c>
      <c r="E1331" t="s">
        <v>48</v>
      </c>
      <c r="F1331" s="5">
        <v>1706</v>
      </c>
      <c r="G1331" s="5">
        <v>200</v>
      </c>
      <c r="H1331" s="1" t="s">
        <v>866</v>
      </c>
      <c r="I1331">
        <v>3</v>
      </c>
      <c r="J1331" s="4">
        <v>5118</v>
      </c>
      <c r="K1331" t="s">
        <v>44</v>
      </c>
      <c r="L1331" t="s">
        <v>53</v>
      </c>
      <c r="M1331">
        <v>27</v>
      </c>
      <c r="N1331" t="s">
        <v>867</v>
      </c>
      <c r="O1331" t="s">
        <v>59</v>
      </c>
      <c r="P1331" s="5">
        <v>1374</v>
      </c>
      <c r="Q1331" s="5">
        <v>4122</v>
      </c>
      <c r="R1331" t="s">
        <v>68</v>
      </c>
      <c r="S1331" t="s">
        <v>11</v>
      </c>
      <c r="T1331" t="s">
        <v>47</v>
      </c>
    </row>
    <row r="1332" spans="1:20">
      <c r="A1332" s="1" t="s">
        <v>868</v>
      </c>
      <c r="B1332" t="s">
        <v>8</v>
      </c>
      <c r="C1332" t="s">
        <v>11</v>
      </c>
      <c r="D1332" t="s">
        <v>35</v>
      </c>
      <c r="E1332" t="s">
        <v>62</v>
      </c>
      <c r="F1332" s="5">
        <v>1141</v>
      </c>
      <c r="G1332" s="5">
        <v>100</v>
      </c>
      <c r="H1332" s="1" t="s">
        <v>868</v>
      </c>
      <c r="I1332">
        <v>13</v>
      </c>
      <c r="J1332" s="4">
        <v>14833</v>
      </c>
      <c r="K1332" t="s">
        <v>37</v>
      </c>
      <c r="L1332" t="s">
        <v>57</v>
      </c>
      <c r="M1332">
        <v>25</v>
      </c>
      <c r="N1332" t="s">
        <v>862</v>
      </c>
      <c r="O1332" t="s">
        <v>40</v>
      </c>
      <c r="P1332" s="5">
        <v>970</v>
      </c>
      <c r="Q1332" s="5">
        <v>12610</v>
      </c>
      <c r="R1332" t="s">
        <v>68</v>
      </c>
      <c r="S1332" t="s">
        <v>11</v>
      </c>
      <c r="T1332" t="s">
        <v>51</v>
      </c>
    </row>
    <row r="1333" spans="1:20">
      <c r="A1333" s="1" t="s">
        <v>859</v>
      </c>
      <c r="B1333" t="s">
        <v>5</v>
      </c>
      <c r="C1333" t="s">
        <v>10</v>
      </c>
      <c r="D1333" t="s">
        <v>43</v>
      </c>
      <c r="E1333" t="s">
        <v>55</v>
      </c>
      <c r="F1333" s="5">
        <v>2035</v>
      </c>
      <c r="G1333" s="5">
        <v>100</v>
      </c>
      <c r="H1333" s="1" t="s">
        <v>859</v>
      </c>
      <c r="I1333">
        <v>8</v>
      </c>
      <c r="J1333" s="4">
        <v>16280</v>
      </c>
      <c r="K1333" t="s">
        <v>44</v>
      </c>
      <c r="L1333" t="s">
        <v>57</v>
      </c>
      <c r="M1333">
        <v>42</v>
      </c>
      <c r="N1333" s="1">
        <v>44570</v>
      </c>
      <c r="O1333" t="s">
        <v>59</v>
      </c>
      <c r="P1333" s="5">
        <v>1826</v>
      </c>
      <c r="Q1333" s="5">
        <v>14608</v>
      </c>
      <c r="R1333" t="s">
        <v>41</v>
      </c>
      <c r="S1333" t="s">
        <v>10</v>
      </c>
      <c r="T1333" t="s">
        <v>47</v>
      </c>
    </row>
    <row r="1334" spans="1:20">
      <c r="A1334" s="1" t="s">
        <v>856</v>
      </c>
      <c r="B1334" t="s">
        <v>7</v>
      </c>
      <c r="C1334" t="s">
        <v>12</v>
      </c>
      <c r="D1334" t="s">
        <v>43</v>
      </c>
      <c r="E1334" t="s">
        <v>55</v>
      </c>
      <c r="F1334" s="5">
        <v>672</v>
      </c>
      <c r="G1334" s="5">
        <v>50</v>
      </c>
      <c r="H1334" s="1" t="s">
        <v>856</v>
      </c>
      <c r="I1334">
        <v>5</v>
      </c>
      <c r="J1334" s="4">
        <v>3360</v>
      </c>
      <c r="K1334" t="s">
        <v>44</v>
      </c>
      <c r="L1334" t="s">
        <v>57</v>
      </c>
      <c r="M1334">
        <v>67</v>
      </c>
      <c r="N1334" s="1">
        <v>44904</v>
      </c>
      <c r="O1334" t="s">
        <v>40</v>
      </c>
      <c r="P1334" s="5">
        <v>504</v>
      </c>
      <c r="Q1334" s="5">
        <v>2520</v>
      </c>
      <c r="R1334" t="s">
        <v>60</v>
      </c>
      <c r="S1334" t="s">
        <v>12</v>
      </c>
      <c r="T1334" t="s">
        <v>47</v>
      </c>
    </row>
    <row r="1335" spans="1:20">
      <c r="A1335" s="1" t="s">
        <v>862</v>
      </c>
      <c r="B1335" t="s">
        <v>5</v>
      </c>
      <c r="C1335" t="s">
        <v>11</v>
      </c>
      <c r="D1335" t="s">
        <v>61</v>
      </c>
      <c r="E1335" t="s">
        <v>55</v>
      </c>
      <c r="F1335" s="5">
        <v>977</v>
      </c>
      <c r="G1335" s="5">
        <v>50</v>
      </c>
      <c r="H1335" s="1" t="s">
        <v>862</v>
      </c>
      <c r="I1335">
        <v>9</v>
      </c>
      <c r="J1335" s="4">
        <v>8793</v>
      </c>
      <c r="K1335" t="s">
        <v>37</v>
      </c>
      <c r="L1335" t="s">
        <v>57</v>
      </c>
      <c r="M1335">
        <v>92</v>
      </c>
      <c r="N1335" s="1">
        <v>44721</v>
      </c>
      <c r="O1335" t="s">
        <v>46</v>
      </c>
      <c r="P1335" s="5">
        <v>814</v>
      </c>
      <c r="Q1335" s="5">
        <v>7326</v>
      </c>
      <c r="R1335" t="s">
        <v>41</v>
      </c>
      <c r="S1335" t="s">
        <v>11</v>
      </c>
      <c r="T1335" t="s">
        <v>42</v>
      </c>
    </row>
    <row r="1336" spans="1:20">
      <c r="A1336" s="1" t="s">
        <v>864</v>
      </c>
      <c r="B1336" t="s">
        <v>6</v>
      </c>
      <c r="C1336" t="s">
        <v>11</v>
      </c>
      <c r="D1336" t="s">
        <v>35</v>
      </c>
      <c r="E1336" t="s">
        <v>36</v>
      </c>
      <c r="F1336" s="5">
        <v>2465</v>
      </c>
      <c r="G1336" s="5">
        <v>100</v>
      </c>
      <c r="H1336" s="1" t="s">
        <v>864</v>
      </c>
      <c r="I1336">
        <v>6</v>
      </c>
      <c r="J1336" s="4">
        <v>14790</v>
      </c>
      <c r="K1336" t="s">
        <v>44</v>
      </c>
      <c r="L1336" t="s">
        <v>53</v>
      </c>
      <c r="M1336">
        <v>29</v>
      </c>
      <c r="N1336" s="1">
        <v>44874</v>
      </c>
      <c r="O1336" t="s">
        <v>65</v>
      </c>
      <c r="P1336" s="5">
        <v>2196</v>
      </c>
      <c r="Q1336" s="5">
        <v>13176</v>
      </c>
      <c r="R1336" t="s">
        <v>68</v>
      </c>
      <c r="S1336" t="s">
        <v>10</v>
      </c>
      <c r="T1336" t="s">
        <v>47</v>
      </c>
    </row>
    <row r="1337" spans="1:20">
      <c r="A1337" s="1" t="s">
        <v>869</v>
      </c>
      <c r="B1337" t="s">
        <v>8</v>
      </c>
      <c r="C1337" t="s">
        <v>12</v>
      </c>
      <c r="D1337" t="s">
        <v>52</v>
      </c>
      <c r="E1337" t="s">
        <v>62</v>
      </c>
      <c r="F1337" s="5">
        <v>1656</v>
      </c>
      <c r="G1337" s="5">
        <v>50</v>
      </c>
      <c r="H1337" s="1" t="s">
        <v>869</v>
      </c>
      <c r="I1337">
        <v>8</v>
      </c>
      <c r="J1337" s="4">
        <v>13248</v>
      </c>
      <c r="K1337" t="s">
        <v>44</v>
      </c>
      <c r="L1337" t="s">
        <v>38</v>
      </c>
      <c r="M1337">
        <v>48</v>
      </c>
      <c r="N1337" t="s">
        <v>870</v>
      </c>
      <c r="O1337" t="s">
        <v>59</v>
      </c>
      <c r="P1337" s="5">
        <v>1530</v>
      </c>
      <c r="Q1337" s="5">
        <v>12240</v>
      </c>
      <c r="R1337" t="s">
        <v>41</v>
      </c>
      <c r="S1337" t="s">
        <v>11</v>
      </c>
      <c r="T1337" t="s">
        <v>42</v>
      </c>
    </row>
    <row r="1338" spans="1:20">
      <c r="A1338" s="1" t="s">
        <v>860</v>
      </c>
      <c r="B1338" t="s">
        <v>8</v>
      </c>
      <c r="C1338" t="s">
        <v>10</v>
      </c>
      <c r="D1338" t="s">
        <v>61</v>
      </c>
      <c r="E1338" t="s">
        <v>62</v>
      </c>
      <c r="F1338" s="5">
        <v>1680</v>
      </c>
      <c r="G1338" s="5">
        <v>100</v>
      </c>
      <c r="H1338" s="1" t="s">
        <v>860</v>
      </c>
      <c r="I1338">
        <v>6</v>
      </c>
      <c r="J1338" s="4">
        <v>10080</v>
      </c>
      <c r="K1338" t="s">
        <v>37</v>
      </c>
      <c r="L1338" t="s">
        <v>57</v>
      </c>
      <c r="M1338">
        <v>69</v>
      </c>
      <c r="N1338" s="1">
        <v>44813</v>
      </c>
      <c r="O1338" t="s">
        <v>46</v>
      </c>
      <c r="P1338" s="5">
        <v>1447</v>
      </c>
      <c r="Q1338" s="5">
        <v>8682</v>
      </c>
      <c r="R1338" t="s">
        <v>68</v>
      </c>
      <c r="S1338" t="s">
        <v>10</v>
      </c>
      <c r="T1338" t="s">
        <v>51</v>
      </c>
    </row>
    <row r="1339" spans="1:20">
      <c r="A1339" s="1" t="s">
        <v>871</v>
      </c>
      <c r="B1339" t="s">
        <v>5</v>
      </c>
      <c r="C1339" t="s">
        <v>11</v>
      </c>
      <c r="D1339" t="s">
        <v>43</v>
      </c>
      <c r="E1339" t="s">
        <v>48</v>
      </c>
      <c r="F1339" s="5">
        <v>587</v>
      </c>
      <c r="G1339" s="5">
        <v>0</v>
      </c>
      <c r="H1339" s="1" t="s">
        <v>871</v>
      </c>
      <c r="I1339">
        <v>3</v>
      </c>
      <c r="J1339" s="4">
        <v>1761</v>
      </c>
      <c r="K1339" t="s">
        <v>44</v>
      </c>
      <c r="L1339" t="s">
        <v>38</v>
      </c>
      <c r="M1339">
        <v>28</v>
      </c>
      <c r="N1339" t="s">
        <v>872</v>
      </c>
      <c r="O1339" t="s">
        <v>59</v>
      </c>
      <c r="P1339" s="5">
        <v>329</v>
      </c>
      <c r="Q1339" s="5">
        <v>987</v>
      </c>
      <c r="R1339" t="s">
        <v>41</v>
      </c>
      <c r="S1339" t="s">
        <v>10</v>
      </c>
      <c r="T1339" t="s">
        <v>42</v>
      </c>
    </row>
    <row r="1340" spans="1:20">
      <c r="A1340" s="1" t="s">
        <v>872</v>
      </c>
      <c r="B1340" t="s">
        <v>6</v>
      </c>
      <c r="C1340" t="s">
        <v>10</v>
      </c>
      <c r="D1340" t="s">
        <v>61</v>
      </c>
      <c r="E1340" t="s">
        <v>36</v>
      </c>
      <c r="F1340" s="5">
        <v>1166</v>
      </c>
      <c r="G1340" s="5">
        <v>100</v>
      </c>
      <c r="H1340" s="1" t="s">
        <v>872</v>
      </c>
      <c r="I1340">
        <v>1</v>
      </c>
      <c r="J1340" s="4">
        <v>1166</v>
      </c>
      <c r="K1340" t="s">
        <v>37</v>
      </c>
      <c r="L1340" t="s">
        <v>57</v>
      </c>
      <c r="M1340">
        <v>26</v>
      </c>
      <c r="N1340" t="s">
        <v>873</v>
      </c>
      <c r="O1340" t="s">
        <v>65</v>
      </c>
      <c r="P1340" s="5">
        <v>941</v>
      </c>
      <c r="Q1340" s="5">
        <v>941</v>
      </c>
      <c r="R1340" t="s">
        <v>60</v>
      </c>
      <c r="S1340" t="s">
        <v>11</v>
      </c>
      <c r="T1340" t="s">
        <v>42</v>
      </c>
    </row>
    <row r="1341" spans="1:20">
      <c r="A1341" s="1">
        <v>44570</v>
      </c>
      <c r="B1341" t="s">
        <v>8</v>
      </c>
      <c r="C1341" t="s">
        <v>11</v>
      </c>
      <c r="D1341" t="s">
        <v>61</v>
      </c>
      <c r="E1341" t="s">
        <v>55</v>
      </c>
      <c r="F1341" s="5">
        <v>1183</v>
      </c>
      <c r="G1341" s="5">
        <v>100</v>
      </c>
      <c r="H1341" s="1">
        <v>44570</v>
      </c>
      <c r="I1341">
        <v>11</v>
      </c>
      <c r="J1341" s="4">
        <v>13013</v>
      </c>
      <c r="K1341" t="s">
        <v>37</v>
      </c>
      <c r="L1341" t="s">
        <v>38</v>
      </c>
      <c r="M1341">
        <v>32</v>
      </c>
      <c r="N1341" t="s">
        <v>874</v>
      </c>
      <c r="O1341" t="s">
        <v>46</v>
      </c>
      <c r="P1341" s="5">
        <v>943</v>
      </c>
      <c r="Q1341" s="5">
        <v>10373</v>
      </c>
      <c r="R1341" t="s">
        <v>41</v>
      </c>
      <c r="S1341" t="s">
        <v>11</v>
      </c>
      <c r="T1341" t="s">
        <v>51</v>
      </c>
    </row>
    <row r="1342" spans="1:20">
      <c r="A1342" s="1">
        <v>44601</v>
      </c>
      <c r="B1342" t="s">
        <v>6</v>
      </c>
      <c r="C1342" t="s">
        <v>11</v>
      </c>
      <c r="D1342" t="s">
        <v>43</v>
      </c>
      <c r="E1342" t="s">
        <v>55</v>
      </c>
      <c r="F1342" s="5">
        <v>942</v>
      </c>
      <c r="G1342" s="5">
        <v>100</v>
      </c>
      <c r="H1342" s="1">
        <v>44601</v>
      </c>
      <c r="I1342">
        <v>1</v>
      </c>
      <c r="J1342" s="4">
        <v>942</v>
      </c>
      <c r="K1342" t="s">
        <v>37</v>
      </c>
      <c r="L1342" t="s">
        <v>38</v>
      </c>
      <c r="M1342">
        <v>44</v>
      </c>
      <c r="N1342" s="1">
        <v>44721</v>
      </c>
      <c r="O1342" t="s">
        <v>59</v>
      </c>
      <c r="P1342" s="5">
        <v>718</v>
      </c>
      <c r="Q1342" s="5">
        <v>718</v>
      </c>
      <c r="R1342" t="s">
        <v>60</v>
      </c>
      <c r="S1342" t="s">
        <v>12</v>
      </c>
      <c r="T1342" t="s">
        <v>51</v>
      </c>
    </row>
    <row r="1343" spans="1:20">
      <c r="A1343" s="1">
        <v>44629</v>
      </c>
      <c r="B1343" t="s">
        <v>5</v>
      </c>
      <c r="C1343" t="s">
        <v>12</v>
      </c>
      <c r="D1343" t="s">
        <v>35</v>
      </c>
      <c r="E1343" t="s">
        <v>36</v>
      </c>
      <c r="F1343" s="5">
        <v>1671</v>
      </c>
      <c r="G1343" s="5">
        <v>200</v>
      </c>
      <c r="H1343" s="1">
        <v>44629</v>
      </c>
      <c r="I1343">
        <v>8</v>
      </c>
      <c r="J1343" s="4">
        <v>13368</v>
      </c>
      <c r="K1343" t="s">
        <v>37</v>
      </c>
      <c r="L1343" t="s">
        <v>57</v>
      </c>
      <c r="M1343">
        <v>96</v>
      </c>
      <c r="N1343" t="s">
        <v>865</v>
      </c>
      <c r="O1343" t="s">
        <v>50</v>
      </c>
      <c r="P1343" s="5">
        <v>1478</v>
      </c>
      <c r="Q1343" s="5">
        <v>11824</v>
      </c>
      <c r="R1343" t="s">
        <v>41</v>
      </c>
      <c r="S1343" t="s">
        <v>10</v>
      </c>
      <c r="T1343" t="s">
        <v>47</v>
      </c>
    </row>
    <row r="1344" spans="1:20">
      <c r="A1344" s="1">
        <v>44660</v>
      </c>
      <c r="B1344" t="s">
        <v>5</v>
      </c>
      <c r="C1344" t="s">
        <v>11</v>
      </c>
      <c r="D1344" t="s">
        <v>52</v>
      </c>
      <c r="E1344" t="s">
        <v>48</v>
      </c>
      <c r="F1344" s="5">
        <v>1847</v>
      </c>
      <c r="G1344" s="5">
        <v>100</v>
      </c>
      <c r="H1344" s="1">
        <v>44660</v>
      </c>
      <c r="I1344">
        <v>13</v>
      </c>
      <c r="J1344" s="4">
        <v>24011</v>
      </c>
      <c r="K1344" t="s">
        <v>44</v>
      </c>
      <c r="L1344" t="s">
        <v>38</v>
      </c>
      <c r="M1344">
        <v>38</v>
      </c>
      <c r="N1344" s="1">
        <v>44843</v>
      </c>
      <c r="O1344" t="s">
        <v>46</v>
      </c>
      <c r="P1344" s="5">
        <v>1481</v>
      </c>
      <c r="Q1344" s="5">
        <v>19253</v>
      </c>
      <c r="R1344" t="s">
        <v>41</v>
      </c>
      <c r="S1344" t="s">
        <v>11</v>
      </c>
      <c r="T1344" t="s">
        <v>51</v>
      </c>
    </row>
    <row r="1345" spans="1:20">
      <c r="A1345" s="1">
        <v>44690</v>
      </c>
      <c r="B1345" t="s">
        <v>7</v>
      </c>
      <c r="C1345" t="s">
        <v>12</v>
      </c>
      <c r="D1345" t="s">
        <v>35</v>
      </c>
      <c r="E1345" t="s">
        <v>48</v>
      </c>
      <c r="F1345" s="5">
        <v>1932</v>
      </c>
      <c r="G1345" s="5">
        <v>50</v>
      </c>
      <c r="H1345" s="1">
        <v>44690</v>
      </c>
      <c r="I1345">
        <v>14</v>
      </c>
      <c r="J1345" s="4">
        <v>27048</v>
      </c>
      <c r="K1345" t="s">
        <v>37</v>
      </c>
      <c r="L1345" t="s">
        <v>57</v>
      </c>
      <c r="M1345">
        <v>54</v>
      </c>
      <c r="N1345" s="1">
        <v>44751</v>
      </c>
      <c r="O1345" t="s">
        <v>65</v>
      </c>
      <c r="P1345" s="5">
        <v>1653</v>
      </c>
      <c r="Q1345" s="5">
        <v>23142</v>
      </c>
      <c r="R1345" t="s">
        <v>41</v>
      </c>
      <c r="S1345" t="s">
        <v>10</v>
      </c>
      <c r="T1345" t="s">
        <v>47</v>
      </c>
    </row>
    <row r="1346" spans="1:20">
      <c r="A1346" s="1">
        <v>44721</v>
      </c>
      <c r="B1346" t="s">
        <v>5</v>
      </c>
      <c r="C1346" t="s">
        <v>10</v>
      </c>
      <c r="D1346" t="s">
        <v>43</v>
      </c>
      <c r="E1346" t="s">
        <v>36</v>
      </c>
      <c r="F1346" s="5">
        <v>1031</v>
      </c>
      <c r="G1346" s="5">
        <v>0</v>
      </c>
      <c r="H1346" s="1">
        <v>44721</v>
      </c>
      <c r="I1346">
        <v>11</v>
      </c>
      <c r="J1346" s="4">
        <v>11341</v>
      </c>
      <c r="K1346" t="s">
        <v>44</v>
      </c>
      <c r="L1346" t="s">
        <v>57</v>
      </c>
      <c r="M1346">
        <v>40</v>
      </c>
      <c r="N1346" t="s">
        <v>875</v>
      </c>
      <c r="O1346" t="s">
        <v>59</v>
      </c>
      <c r="P1346" s="5">
        <v>694</v>
      </c>
      <c r="Q1346" s="5">
        <v>7634</v>
      </c>
      <c r="R1346" t="s">
        <v>68</v>
      </c>
      <c r="S1346" t="s">
        <v>10</v>
      </c>
      <c r="T1346" t="s">
        <v>42</v>
      </c>
    </row>
    <row r="1347" spans="1:20">
      <c r="A1347" s="1">
        <v>44751</v>
      </c>
      <c r="B1347" t="s">
        <v>7</v>
      </c>
      <c r="C1347" t="s">
        <v>12</v>
      </c>
      <c r="D1347" t="s">
        <v>61</v>
      </c>
      <c r="E1347" t="s">
        <v>62</v>
      </c>
      <c r="F1347" s="5">
        <v>1439</v>
      </c>
      <c r="G1347" s="5">
        <v>50</v>
      </c>
      <c r="H1347" s="1">
        <v>44751</v>
      </c>
      <c r="I1347">
        <v>9</v>
      </c>
      <c r="J1347" s="4">
        <v>12951</v>
      </c>
      <c r="K1347" t="s">
        <v>44</v>
      </c>
      <c r="L1347" t="s">
        <v>53</v>
      </c>
      <c r="M1347">
        <v>34</v>
      </c>
      <c r="N1347" t="s">
        <v>876</v>
      </c>
      <c r="O1347" t="s">
        <v>59</v>
      </c>
      <c r="P1347" s="5">
        <v>1299</v>
      </c>
      <c r="Q1347" s="5">
        <v>11691</v>
      </c>
      <c r="R1347" t="s">
        <v>41</v>
      </c>
      <c r="S1347" t="s">
        <v>11</v>
      </c>
      <c r="T1347" t="s">
        <v>51</v>
      </c>
    </row>
    <row r="1348" spans="1:20">
      <c r="A1348" s="1">
        <v>44782</v>
      </c>
      <c r="B1348" t="s">
        <v>7</v>
      </c>
      <c r="C1348" t="s">
        <v>10</v>
      </c>
      <c r="D1348" t="s">
        <v>43</v>
      </c>
      <c r="E1348" t="s">
        <v>62</v>
      </c>
      <c r="F1348" s="5">
        <v>2321</v>
      </c>
      <c r="G1348" s="5">
        <v>100</v>
      </c>
      <c r="H1348" s="1">
        <v>44782</v>
      </c>
      <c r="I1348">
        <v>1</v>
      </c>
      <c r="J1348" s="4">
        <v>2321</v>
      </c>
      <c r="K1348" t="s">
        <v>37</v>
      </c>
      <c r="L1348" t="s">
        <v>57</v>
      </c>
      <c r="M1348">
        <v>49</v>
      </c>
      <c r="N1348" t="s">
        <v>877</v>
      </c>
      <c r="O1348" t="s">
        <v>65</v>
      </c>
      <c r="P1348" s="5">
        <v>2064</v>
      </c>
      <c r="Q1348" s="5">
        <v>2064</v>
      </c>
      <c r="R1348" t="s">
        <v>41</v>
      </c>
      <c r="S1348" t="s">
        <v>10</v>
      </c>
      <c r="T1348" t="s">
        <v>42</v>
      </c>
    </row>
    <row r="1349" spans="1:20">
      <c r="A1349" s="1">
        <v>44813</v>
      </c>
      <c r="B1349" t="s">
        <v>6</v>
      </c>
      <c r="C1349" t="s">
        <v>12</v>
      </c>
      <c r="D1349" t="s">
        <v>61</v>
      </c>
      <c r="E1349" t="s">
        <v>55</v>
      </c>
      <c r="F1349" s="5">
        <v>2372</v>
      </c>
      <c r="G1349" s="5">
        <v>100</v>
      </c>
      <c r="H1349" s="1">
        <v>44813</v>
      </c>
      <c r="I1349">
        <v>8</v>
      </c>
      <c r="J1349" s="4">
        <v>18976</v>
      </c>
      <c r="K1349" t="s">
        <v>37</v>
      </c>
      <c r="L1349" t="s">
        <v>38</v>
      </c>
      <c r="M1349">
        <v>38</v>
      </c>
      <c r="N1349" s="1">
        <v>44691</v>
      </c>
      <c r="O1349" t="s">
        <v>65</v>
      </c>
      <c r="P1349" s="5">
        <v>2159</v>
      </c>
      <c r="Q1349" s="5">
        <v>17272</v>
      </c>
      <c r="R1349" t="s">
        <v>68</v>
      </c>
      <c r="S1349" t="s">
        <v>10</v>
      </c>
      <c r="T1349" t="s">
        <v>42</v>
      </c>
    </row>
    <row r="1350" spans="1:20">
      <c r="A1350" s="1">
        <v>44843</v>
      </c>
      <c r="B1350" t="s">
        <v>5</v>
      </c>
      <c r="C1350" t="s">
        <v>11</v>
      </c>
      <c r="D1350" t="s">
        <v>43</v>
      </c>
      <c r="E1350" t="s">
        <v>55</v>
      </c>
      <c r="F1350" s="5">
        <v>2300</v>
      </c>
      <c r="G1350" s="5">
        <v>200</v>
      </c>
      <c r="H1350" s="1">
        <v>44843</v>
      </c>
      <c r="I1350">
        <v>12</v>
      </c>
      <c r="J1350" s="4">
        <v>27600</v>
      </c>
      <c r="K1350" t="s">
        <v>44</v>
      </c>
      <c r="L1350" t="s">
        <v>53</v>
      </c>
      <c r="M1350">
        <v>28</v>
      </c>
      <c r="N1350" s="1">
        <v>44630</v>
      </c>
      <c r="O1350" t="s">
        <v>46</v>
      </c>
      <c r="P1350" s="5">
        <v>2033</v>
      </c>
      <c r="Q1350" s="5">
        <v>24396</v>
      </c>
      <c r="R1350" t="s">
        <v>60</v>
      </c>
      <c r="S1350" t="s">
        <v>10</v>
      </c>
      <c r="T1350" t="s">
        <v>47</v>
      </c>
    </row>
    <row r="1351" spans="1:20">
      <c r="A1351" s="1">
        <v>44874</v>
      </c>
      <c r="B1351" t="s">
        <v>8</v>
      </c>
      <c r="C1351" t="s">
        <v>12</v>
      </c>
      <c r="D1351" t="s">
        <v>35</v>
      </c>
      <c r="E1351" t="s">
        <v>62</v>
      </c>
      <c r="F1351" s="5">
        <v>2478</v>
      </c>
      <c r="G1351" s="5">
        <v>0</v>
      </c>
      <c r="H1351" s="1">
        <v>44874</v>
      </c>
      <c r="I1351">
        <v>5</v>
      </c>
      <c r="J1351" s="4">
        <v>12390</v>
      </c>
      <c r="K1351" t="s">
        <v>44</v>
      </c>
      <c r="L1351" t="s">
        <v>38</v>
      </c>
      <c r="M1351">
        <v>31</v>
      </c>
      <c r="N1351" s="1">
        <v>44630</v>
      </c>
      <c r="O1351" t="s">
        <v>40</v>
      </c>
      <c r="P1351" s="5">
        <v>2377</v>
      </c>
      <c r="Q1351" s="5">
        <v>11885</v>
      </c>
      <c r="R1351" t="s">
        <v>60</v>
      </c>
      <c r="S1351" t="s">
        <v>10</v>
      </c>
      <c r="T1351" t="s">
        <v>42</v>
      </c>
    </row>
    <row r="1352" spans="1:20">
      <c r="A1352" s="1">
        <v>44904</v>
      </c>
      <c r="B1352" t="s">
        <v>8</v>
      </c>
      <c r="C1352" t="s">
        <v>11</v>
      </c>
      <c r="D1352" t="s">
        <v>35</v>
      </c>
      <c r="E1352" t="s">
        <v>48</v>
      </c>
      <c r="F1352" s="5">
        <v>876</v>
      </c>
      <c r="G1352" s="5">
        <v>50</v>
      </c>
      <c r="H1352" s="1">
        <v>44904</v>
      </c>
      <c r="I1352">
        <v>12</v>
      </c>
      <c r="J1352" s="4">
        <v>10512</v>
      </c>
      <c r="K1352" t="s">
        <v>37</v>
      </c>
      <c r="L1352" t="s">
        <v>57</v>
      </c>
      <c r="M1352">
        <v>80</v>
      </c>
      <c r="N1352" s="1">
        <v>44691</v>
      </c>
      <c r="O1352" t="s">
        <v>40</v>
      </c>
      <c r="P1352" s="5">
        <v>559</v>
      </c>
      <c r="Q1352" s="5">
        <v>6708</v>
      </c>
      <c r="R1352" t="s">
        <v>68</v>
      </c>
      <c r="S1352" t="s">
        <v>11</v>
      </c>
      <c r="T1352" t="s">
        <v>47</v>
      </c>
    </row>
    <row r="1353" spans="1:20">
      <c r="A1353" s="1" t="s">
        <v>877</v>
      </c>
      <c r="B1353" t="s">
        <v>7</v>
      </c>
      <c r="C1353" t="s">
        <v>11</v>
      </c>
      <c r="D1353" t="s">
        <v>52</v>
      </c>
      <c r="E1353" t="s">
        <v>36</v>
      </c>
      <c r="F1353" s="5">
        <v>843</v>
      </c>
      <c r="G1353" s="5">
        <v>200</v>
      </c>
      <c r="H1353" s="1" t="s">
        <v>877</v>
      </c>
      <c r="I1353">
        <v>13</v>
      </c>
      <c r="J1353" s="4">
        <v>10959</v>
      </c>
      <c r="K1353" t="s">
        <v>37</v>
      </c>
      <c r="L1353" t="s">
        <v>53</v>
      </c>
      <c r="M1353">
        <v>31</v>
      </c>
      <c r="N1353" s="1">
        <v>44814</v>
      </c>
      <c r="O1353" t="s">
        <v>40</v>
      </c>
      <c r="P1353" s="5">
        <v>722</v>
      </c>
      <c r="Q1353" s="5">
        <v>9386</v>
      </c>
      <c r="R1353" t="s">
        <v>60</v>
      </c>
      <c r="S1353" t="s">
        <v>12</v>
      </c>
      <c r="T1353" t="s">
        <v>47</v>
      </c>
    </row>
    <row r="1354" spans="1:20">
      <c r="A1354" s="1" t="s">
        <v>875</v>
      </c>
      <c r="B1354" t="s">
        <v>7</v>
      </c>
      <c r="C1354" t="s">
        <v>11</v>
      </c>
      <c r="D1354" t="s">
        <v>52</v>
      </c>
      <c r="E1354" t="s">
        <v>55</v>
      </c>
      <c r="F1354" s="5">
        <v>2226</v>
      </c>
      <c r="G1354" s="5">
        <v>0</v>
      </c>
      <c r="H1354" s="1" t="s">
        <v>875</v>
      </c>
      <c r="I1354">
        <v>10</v>
      </c>
      <c r="J1354" s="4">
        <v>22260</v>
      </c>
      <c r="K1354" t="s">
        <v>37</v>
      </c>
      <c r="L1354" t="s">
        <v>38</v>
      </c>
      <c r="M1354">
        <v>95</v>
      </c>
      <c r="N1354" t="s">
        <v>878</v>
      </c>
      <c r="O1354" t="s">
        <v>50</v>
      </c>
      <c r="P1354" s="5">
        <v>2087</v>
      </c>
      <c r="Q1354" s="5">
        <v>20870</v>
      </c>
      <c r="R1354" t="s">
        <v>68</v>
      </c>
      <c r="S1354" t="s">
        <v>12</v>
      </c>
      <c r="T1354" t="s">
        <v>51</v>
      </c>
    </row>
    <row r="1355" spans="1:20">
      <c r="A1355" s="1" t="s">
        <v>874</v>
      </c>
      <c r="B1355" t="s">
        <v>6</v>
      </c>
      <c r="C1355" t="s">
        <v>10</v>
      </c>
      <c r="D1355" t="s">
        <v>61</v>
      </c>
      <c r="E1355" t="s">
        <v>62</v>
      </c>
      <c r="F1355" s="5">
        <v>1721</v>
      </c>
      <c r="G1355" s="5">
        <v>0</v>
      </c>
      <c r="H1355" s="1" t="s">
        <v>874</v>
      </c>
      <c r="I1355">
        <v>7</v>
      </c>
      <c r="J1355" s="4">
        <v>12047</v>
      </c>
      <c r="K1355" t="s">
        <v>37</v>
      </c>
      <c r="L1355" t="s">
        <v>53</v>
      </c>
      <c r="M1355">
        <v>39</v>
      </c>
      <c r="N1355" t="s">
        <v>879</v>
      </c>
      <c r="O1355" t="s">
        <v>40</v>
      </c>
      <c r="P1355" s="5">
        <v>1435</v>
      </c>
      <c r="Q1355" s="5">
        <v>10045</v>
      </c>
      <c r="R1355" t="s">
        <v>41</v>
      </c>
      <c r="S1355" t="s">
        <v>12</v>
      </c>
      <c r="T1355" t="s">
        <v>47</v>
      </c>
    </row>
    <row r="1356" spans="1:20">
      <c r="A1356" s="1" t="s">
        <v>865</v>
      </c>
      <c r="B1356" t="s">
        <v>7</v>
      </c>
      <c r="C1356" t="s">
        <v>12</v>
      </c>
      <c r="D1356" t="s">
        <v>43</v>
      </c>
      <c r="E1356" t="s">
        <v>55</v>
      </c>
      <c r="F1356" s="5">
        <v>1856</v>
      </c>
      <c r="G1356" s="5">
        <v>100</v>
      </c>
      <c r="H1356" s="1" t="s">
        <v>865</v>
      </c>
      <c r="I1356">
        <v>7</v>
      </c>
      <c r="J1356" s="4">
        <v>12992</v>
      </c>
      <c r="K1356" t="s">
        <v>37</v>
      </c>
      <c r="L1356" t="s">
        <v>38</v>
      </c>
      <c r="M1356">
        <v>57</v>
      </c>
      <c r="N1356" t="s">
        <v>880</v>
      </c>
      <c r="O1356" t="s">
        <v>40</v>
      </c>
      <c r="P1356" s="5">
        <v>1726</v>
      </c>
      <c r="Q1356" s="5">
        <v>12082</v>
      </c>
      <c r="R1356" t="s">
        <v>60</v>
      </c>
      <c r="S1356" t="s">
        <v>12</v>
      </c>
      <c r="T1356" t="s">
        <v>47</v>
      </c>
    </row>
    <row r="1357" spans="1:20">
      <c r="A1357" s="1" t="s">
        <v>867</v>
      </c>
      <c r="B1357" t="s">
        <v>8</v>
      </c>
      <c r="C1357" t="s">
        <v>10</v>
      </c>
      <c r="D1357" t="s">
        <v>43</v>
      </c>
      <c r="E1357" t="s">
        <v>48</v>
      </c>
      <c r="F1357" s="5">
        <v>1511</v>
      </c>
      <c r="G1357" s="5">
        <v>0</v>
      </c>
      <c r="H1357" s="1" t="s">
        <v>867</v>
      </c>
      <c r="I1357">
        <v>2</v>
      </c>
      <c r="J1357" s="4">
        <v>3022</v>
      </c>
      <c r="K1357" t="s">
        <v>44</v>
      </c>
      <c r="L1357" t="s">
        <v>38</v>
      </c>
      <c r="M1357">
        <v>36</v>
      </c>
      <c r="N1357" s="1">
        <v>44783</v>
      </c>
      <c r="O1357" t="s">
        <v>65</v>
      </c>
      <c r="P1357" s="5">
        <v>1227</v>
      </c>
      <c r="Q1357" s="5">
        <v>2454</v>
      </c>
      <c r="R1357" t="s">
        <v>68</v>
      </c>
      <c r="S1357" t="s">
        <v>10</v>
      </c>
      <c r="T1357" t="s">
        <v>51</v>
      </c>
    </row>
    <row r="1358" spans="1:20">
      <c r="A1358" s="1" t="s">
        <v>879</v>
      </c>
      <c r="B1358" t="s">
        <v>6</v>
      </c>
      <c r="C1358" t="s">
        <v>11</v>
      </c>
      <c r="D1358" t="s">
        <v>43</v>
      </c>
      <c r="E1358" t="s">
        <v>55</v>
      </c>
      <c r="F1358" s="5">
        <v>1661</v>
      </c>
      <c r="G1358" s="5">
        <v>0</v>
      </c>
      <c r="H1358" s="1" t="s">
        <v>879</v>
      </c>
      <c r="I1358">
        <v>7</v>
      </c>
      <c r="J1358" s="4">
        <v>11627</v>
      </c>
      <c r="K1358" t="s">
        <v>37</v>
      </c>
      <c r="L1358" t="s">
        <v>53</v>
      </c>
      <c r="M1358">
        <v>64</v>
      </c>
      <c r="N1358" t="s">
        <v>881</v>
      </c>
      <c r="O1358" t="s">
        <v>40</v>
      </c>
      <c r="P1358" s="5">
        <v>1296</v>
      </c>
      <c r="Q1358" s="5">
        <v>9072</v>
      </c>
      <c r="R1358" t="s">
        <v>68</v>
      </c>
      <c r="S1358" t="s">
        <v>12</v>
      </c>
      <c r="T1358" t="s">
        <v>42</v>
      </c>
    </row>
    <row r="1359" spans="1:20">
      <c r="A1359" s="1" t="s">
        <v>880</v>
      </c>
      <c r="B1359" t="s">
        <v>5</v>
      </c>
      <c r="C1359" t="s">
        <v>10</v>
      </c>
      <c r="D1359" t="s">
        <v>35</v>
      </c>
      <c r="E1359" t="s">
        <v>55</v>
      </c>
      <c r="F1359" s="5">
        <v>2382</v>
      </c>
      <c r="G1359" s="5">
        <v>200</v>
      </c>
      <c r="H1359" s="1" t="s">
        <v>880</v>
      </c>
      <c r="I1359">
        <v>15</v>
      </c>
      <c r="J1359" s="4">
        <v>35730</v>
      </c>
      <c r="K1359" t="s">
        <v>37</v>
      </c>
      <c r="L1359" t="s">
        <v>38</v>
      </c>
      <c r="M1359">
        <v>91</v>
      </c>
      <c r="N1359" t="s">
        <v>878</v>
      </c>
      <c r="O1359" t="s">
        <v>65</v>
      </c>
      <c r="P1359" s="5">
        <v>2170</v>
      </c>
      <c r="Q1359" s="5">
        <v>32550</v>
      </c>
      <c r="R1359" t="s">
        <v>68</v>
      </c>
      <c r="S1359" t="s">
        <v>12</v>
      </c>
      <c r="T1359" t="s">
        <v>42</v>
      </c>
    </row>
    <row r="1360" spans="1:20">
      <c r="A1360" s="1" t="s">
        <v>882</v>
      </c>
      <c r="B1360" t="s">
        <v>5</v>
      </c>
      <c r="C1360" t="s">
        <v>10</v>
      </c>
      <c r="D1360" t="s">
        <v>52</v>
      </c>
      <c r="E1360" t="s">
        <v>36</v>
      </c>
      <c r="F1360" s="5">
        <v>1986</v>
      </c>
      <c r="G1360" s="5">
        <v>200</v>
      </c>
      <c r="H1360" s="1" t="s">
        <v>882</v>
      </c>
      <c r="I1360">
        <v>14</v>
      </c>
      <c r="J1360" s="4">
        <v>27804</v>
      </c>
      <c r="K1360" t="s">
        <v>37</v>
      </c>
      <c r="L1360" t="s">
        <v>53</v>
      </c>
      <c r="M1360">
        <v>62</v>
      </c>
      <c r="N1360" t="s">
        <v>883</v>
      </c>
      <c r="O1360" t="s">
        <v>40</v>
      </c>
      <c r="P1360" s="5">
        <v>1593</v>
      </c>
      <c r="Q1360" s="5">
        <v>22302</v>
      </c>
      <c r="R1360" t="s">
        <v>41</v>
      </c>
      <c r="S1360" t="s">
        <v>11</v>
      </c>
      <c r="T1360" t="s">
        <v>47</v>
      </c>
    </row>
    <row r="1361" spans="1:20">
      <c r="A1361" s="1" t="s">
        <v>881</v>
      </c>
      <c r="B1361" t="s">
        <v>7</v>
      </c>
      <c r="C1361" t="s">
        <v>12</v>
      </c>
      <c r="D1361" t="s">
        <v>43</v>
      </c>
      <c r="E1361" t="s">
        <v>55</v>
      </c>
      <c r="F1361" s="5">
        <v>2250</v>
      </c>
      <c r="G1361" s="5">
        <v>50</v>
      </c>
      <c r="H1361" s="1" t="s">
        <v>881</v>
      </c>
      <c r="I1361">
        <v>3</v>
      </c>
      <c r="J1361" s="4">
        <v>6750</v>
      </c>
      <c r="K1361" t="s">
        <v>37</v>
      </c>
      <c r="L1361" t="s">
        <v>38</v>
      </c>
      <c r="M1361">
        <v>32</v>
      </c>
      <c r="N1361" t="s">
        <v>873</v>
      </c>
      <c r="O1361" t="s">
        <v>50</v>
      </c>
      <c r="P1361" s="5">
        <v>1875</v>
      </c>
      <c r="Q1361" s="5">
        <v>5625</v>
      </c>
      <c r="R1361" t="s">
        <v>60</v>
      </c>
      <c r="S1361" t="s">
        <v>12</v>
      </c>
      <c r="T1361" t="s">
        <v>51</v>
      </c>
    </row>
    <row r="1362" spans="1:20">
      <c r="A1362" s="1" t="s">
        <v>884</v>
      </c>
      <c r="B1362" t="s">
        <v>8</v>
      </c>
      <c r="C1362" t="s">
        <v>11</v>
      </c>
      <c r="D1362" t="s">
        <v>43</v>
      </c>
      <c r="E1362" t="s">
        <v>55</v>
      </c>
      <c r="F1362" s="5">
        <v>1068</v>
      </c>
      <c r="G1362" s="5">
        <v>50</v>
      </c>
      <c r="H1362" s="1" t="s">
        <v>884</v>
      </c>
      <c r="I1362">
        <v>10</v>
      </c>
      <c r="J1362" s="4">
        <v>10680</v>
      </c>
      <c r="K1362" t="s">
        <v>44</v>
      </c>
      <c r="L1362" t="s">
        <v>38</v>
      </c>
      <c r="M1362">
        <v>64</v>
      </c>
      <c r="N1362" t="s">
        <v>885</v>
      </c>
      <c r="O1362" t="s">
        <v>50</v>
      </c>
      <c r="P1362" s="5">
        <v>833</v>
      </c>
      <c r="Q1362" s="5">
        <v>8330</v>
      </c>
      <c r="R1362" t="s">
        <v>68</v>
      </c>
      <c r="S1362" t="s">
        <v>12</v>
      </c>
      <c r="T1362" t="s">
        <v>51</v>
      </c>
    </row>
    <row r="1363" spans="1:20">
      <c r="A1363" s="1" t="s">
        <v>876</v>
      </c>
      <c r="B1363" t="s">
        <v>7</v>
      </c>
      <c r="C1363" t="s">
        <v>12</v>
      </c>
      <c r="D1363" t="s">
        <v>43</v>
      </c>
      <c r="E1363" t="s">
        <v>62</v>
      </c>
      <c r="F1363" s="5">
        <v>1447</v>
      </c>
      <c r="G1363" s="5">
        <v>100</v>
      </c>
      <c r="H1363" s="1" t="s">
        <v>876</v>
      </c>
      <c r="I1363">
        <v>9</v>
      </c>
      <c r="J1363" s="4">
        <v>13023</v>
      </c>
      <c r="K1363" t="s">
        <v>44</v>
      </c>
      <c r="L1363" t="s">
        <v>38</v>
      </c>
      <c r="M1363">
        <v>48</v>
      </c>
      <c r="N1363" t="s">
        <v>886</v>
      </c>
      <c r="O1363" t="s">
        <v>50</v>
      </c>
      <c r="P1363" s="5">
        <v>1089</v>
      </c>
      <c r="Q1363" s="5">
        <v>9801</v>
      </c>
      <c r="R1363" t="s">
        <v>68</v>
      </c>
      <c r="S1363" t="s">
        <v>12</v>
      </c>
      <c r="T1363" t="s">
        <v>51</v>
      </c>
    </row>
    <row r="1364" spans="1:20">
      <c r="A1364" s="1" t="s">
        <v>878</v>
      </c>
      <c r="B1364" t="s">
        <v>5</v>
      </c>
      <c r="C1364" t="s">
        <v>11</v>
      </c>
      <c r="D1364" t="s">
        <v>61</v>
      </c>
      <c r="E1364" t="s">
        <v>36</v>
      </c>
      <c r="F1364" s="5">
        <v>1425</v>
      </c>
      <c r="G1364" s="5">
        <v>0</v>
      </c>
      <c r="H1364" s="1" t="s">
        <v>878</v>
      </c>
      <c r="I1364">
        <v>5</v>
      </c>
      <c r="J1364" s="4">
        <v>7125</v>
      </c>
      <c r="K1364" t="s">
        <v>37</v>
      </c>
      <c r="L1364" t="s">
        <v>57</v>
      </c>
      <c r="M1364">
        <v>64</v>
      </c>
      <c r="N1364" s="1">
        <v>44722</v>
      </c>
      <c r="O1364" t="s">
        <v>40</v>
      </c>
      <c r="P1364" s="5">
        <v>1110</v>
      </c>
      <c r="Q1364" s="5">
        <v>5550</v>
      </c>
      <c r="R1364" t="s">
        <v>60</v>
      </c>
      <c r="S1364" t="s">
        <v>10</v>
      </c>
      <c r="T1364" t="s">
        <v>51</v>
      </c>
    </row>
    <row r="1365" spans="1:20">
      <c r="A1365" s="1" t="s">
        <v>887</v>
      </c>
      <c r="B1365" t="s">
        <v>8</v>
      </c>
      <c r="C1365" t="s">
        <v>11</v>
      </c>
      <c r="D1365" t="s">
        <v>61</v>
      </c>
      <c r="E1365" t="s">
        <v>36</v>
      </c>
      <c r="F1365" s="5">
        <v>1956</v>
      </c>
      <c r="G1365" s="5">
        <v>200</v>
      </c>
      <c r="H1365" s="1" t="s">
        <v>887</v>
      </c>
      <c r="I1365">
        <v>4</v>
      </c>
      <c r="J1365" s="4">
        <v>7824</v>
      </c>
      <c r="K1365" t="s">
        <v>37</v>
      </c>
      <c r="L1365" t="s">
        <v>53</v>
      </c>
      <c r="M1365">
        <v>50</v>
      </c>
      <c r="N1365" s="1">
        <v>44783</v>
      </c>
      <c r="O1365" t="s">
        <v>46</v>
      </c>
      <c r="P1365" s="5">
        <v>1587</v>
      </c>
      <c r="Q1365" s="5">
        <v>6348</v>
      </c>
      <c r="R1365" t="s">
        <v>68</v>
      </c>
      <c r="S1365" t="s">
        <v>12</v>
      </c>
      <c r="T1365" t="s">
        <v>42</v>
      </c>
    </row>
    <row r="1366" spans="1:20">
      <c r="A1366" s="1" t="s">
        <v>870</v>
      </c>
      <c r="B1366" t="s">
        <v>7</v>
      </c>
      <c r="C1366" t="s">
        <v>12</v>
      </c>
      <c r="D1366" t="s">
        <v>35</v>
      </c>
      <c r="E1366" t="s">
        <v>36</v>
      </c>
      <c r="F1366" s="5">
        <v>1329</v>
      </c>
      <c r="G1366" s="5">
        <v>200</v>
      </c>
      <c r="H1366" s="1" t="s">
        <v>870</v>
      </c>
      <c r="I1366">
        <v>2</v>
      </c>
      <c r="J1366" s="4">
        <v>2658</v>
      </c>
      <c r="K1366" t="s">
        <v>37</v>
      </c>
      <c r="L1366" t="s">
        <v>57</v>
      </c>
      <c r="M1366">
        <v>61</v>
      </c>
      <c r="N1366" t="s">
        <v>888</v>
      </c>
      <c r="O1366" t="s">
        <v>50</v>
      </c>
      <c r="P1366" s="5">
        <v>1060</v>
      </c>
      <c r="Q1366" s="5">
        <v>2120</v>
      </c>
      <c r="R1366" t="s">
        <v>68</v>
      </c>
      <c r="S1366" t="s">
        <v>10</v>
      </c>
      <c r="T1366" t="s">
        <v>47</v>
      </c>
    </row>
    <row r="1367" spans="1:20">
      <c r="A1367" s="1" t="s">
        <v>889</v>
      </c>
      <c r="B1367" t="s">
        <v>7</v>
      </c>
      <c r="C1367" t="s">
        <v>10</v>
      </c>
      <c r="D1367" t="s">
        <v>35</v>
      </c>
      <c r="E1367" t="s">
        <v>55</v>
      </c>
      <c r="F1367" s="5">
        <v>1313</v>
      </c>
      <c r="G1367" s="5">
        <v>100</v>
      </c>
      <c r="H1367" s="1" t="s">
        <v>889</v>
      </c>
      <c r="I1367">
        <v>2</v>
      </c>
      <c r="J1367" s="4">
        <v>2626</v>
      </c>
      <c r="K1367" t="s">
        <v>44</v>
      </c>
      <c r="L1367" t="s">
        <v>53</v>
      </c>
      <c r="M1367">
        <v>94</v>
      </c>
      <c r="N1367" s="1">
        <v>44722</v>
      </c>
      <c r="O1367" t="s">
        <v>50</v>
      </c>
      <c r="P1367" s="5">
        <v>1060</v>
      </c>
      <c r="Q1367" s="5">
        <v>2120</v>
      </c>
      <c r="R1367" t="s">
        <v>60</v>
      </c>
      <c r="S1367" t="s">
        <v>11</v>
      </c>
      <c r="T1367" t="s">
        <v>51</v>
      </c>
    </row>
    <row r="1368" spans="1:20">
      <c r="A1368" s="1" t="s">
        <v>873</v>
      </c>
      <c r="B1368" t="s">
        <v>8</v>
      </c>
      <c r="C1368" t="s">
        <v>10</v>
      </c>
      <c r="D1368" t="s">
        <v>61</v>
      </c>
      <c r="E1368" t="s">
        <v>55</v>
      </c>
      <c r="F1368" s="5">
        <v>898</v>
      </c>
      <c r="G1368" s="5">
        <v>200</v>
      </c>
      <c r="H1368" s="1" t="s">
        <v>873</v>
      </c>
      <c r="I1368">
        <v>3</v>
      </c>
      <c r="J1368" s="4">
        <v>2694</v>
      </c>
      <c r="K1368" t="s">
        <v>37</v>
      </c>
      <c r="L1368" t="s">
        <v>57</v>
      </c>
      <c r="M1368">
        <v>87</v>
      </c>
      <c r="N1368" s="1">
        <v>44571</v>
      </c>
      <c r="O1368" t="s">
        <v>50</v>
      </c>
      <c r="P1368" s="5">
        <v>705</v>
      </c>
      <c r="Q1368" s="5">
        <v>2115</v>
      </c>
      <c r="R1368" t="s">
        <v>41</v>
      </c>
      <c r="S1368" t="s">
        <v>12</v>
      </c>
      <c r="T1368" t="s">
        <v>42</v>
      </c>
    </row>
    <row r="1369" spans="1:20">
      <c r="A1369" s="1" t="s">
        <v>885</v>
      </c>
      <c r="B1369" t="s">
        <v>5</v>
      </c>
      <c r="C1369" t="s">
        <v>12</v>
      </c>
      <c r="D1369" t="s">
        <v>35</v>
      </c>
      <c r="E1369" t="s">
        <v>36</v>
      </c>
      <c r="F1369" s="5">
        <v>2150</v>
      </c>
      <c r="G1369" s="5">
        <v>0</v>
      </c>
      <c r="H1369" s="1" t="s">
        <v>885</v>
      </c>
      <c r="I1369">
        <v>4</v>
      </c>
      <c r="J1369" s="4">
        <v>8600</v>
      </c>
      <c r="K1369" t="s">
        <v>37</v>
      </c>
      <c r="L1369" t="s">
        <v>38</v>
      </c>
      <c r="M1369">
        <v>77</v>
      </c>
      <c r="N1369" t="s">
        <v>890</v>
      </c>
      <c r="O1369" t="s">
        <v>65</v>
      </c>
      <c r="P1369" s="5">
        <v>1857</v>
      </c>
      <c r="Q1369" s="5">
        <v>7428</v>
      </c>
      <c r="R1369" t="s">
        <v>41</v>
      </c>
      <c r="S1369" t="s">
        <v>12</v>
      </c>
      <c r="T1369" t="s">
        <v>51</v>
      </c>
    </row>
    <row r="1370" spans="1:20">
      <c r="A1370" s="1" t="s">
        <v>891</v>
      </c>
      <c r="B1370" t="s">
        <v>6</v>
      </c>
      <c r="C1370" t="s">
        <v>10</v>
      </c>
      <c r="D1370" t="s">
        <v>43</v>
      </c>
      <c r="E1370" t="s">
        <v>36</v>
      </c>
      <c r="F1370" s="5">
        <v>866</v>
      </c>
      <c r="G1370" s="5">
        <v>0</v>
      </c>
      <c r="H1370" s="1" t="s">
        <v>891</v>
      </c>
      <c r="I1370">
        <v>7</v>
      </c>
      <c r="J1370" s="4">
        <v>6062</v>
      </c>
      <c r="K1370" t="s">
        <v>37</v>
      </c>
      <c r="L1370" t="s">
        <v>53</v>
      </c>
      <c r="M1370">
        <v>79</v>
      </c>
      <c r="N1370" t="s">
        <v>892</v>
      </c>
      <c r="O1370" t="s">
        <v>46</v>
      </c>
      <c r="P1370" s="5">
        <v>752</v>
      </c>
      <c r="Q1370" s="5">
        <v>5264</v>
      </c>
      <c r="R1370" t="s">
        <v>41</v>
      </c>
      <c r="S1370" t="s">
        <v>10</v>
      </c>
      <c r="T1370" t="s">
        <v>51</v>
      </c>
    </row>
    <row r="1371" spans="1:20">
      <c r="A1371" s="1">
        <v>44571</v>
      </c>
      <c r="B1371" t="s">
        <v>8</v>
      </c>
      <c r="C1371" t="s">
        <v>12</v>
      </c>
      <c r="D1371" t="s">
        <v>35</v>
      </c>
      <c r="E1371" t="s">
        <v>36</v>
      </c>
      <c r="F1371" s="5">
        <v>1623</v>
      </c>
      <c r="G1371" s="5">
        <v>50</v>
      </c>
      <c r="H1371" s="1">
        <v>44571</v>
      </c>
      <c r="I1371">
        <v>10</v>
      </c>
      <c r="J1371" s="4">
        <v>16230</v>
      </c>
      <c r="K1371" t="s">
        <v>37</v>
      </c>
      <c r="L1371" t="s">
        <v>38</v>
      </c>
      <c r="M1371">
        <v>31</v>
      </c>
      <c r="N1371" t="s">
        <v>893</v>
      </c>
      <c r="O1371" t="s">
        <v>46</v>
      </c>
      <c r="P1371" s="5">
        <v>1494</v>
      </c>
      <c r="Q1371" s="5">
        <v>14940</v>
      </c>
      <c r="R1371" t="s">
        <v>60</v>
      </c>
      <c r="S1371" t="s">
        <v>11</v>
      </c>
      <c r="T1371" t="s">
        <v>51</v>
      </c>
    </row>
    <row r="1372" spans="1:20">
      <c r="A1372" s="1">
        <v>44602</v>
      </c>
      <c r="B1372" t="s">
        <v>8</v>
      </c>
      <c r="C1372" t="s">
        <v>12</v>
      </c>
      <c r="D1372" t="s">
        <v>35</v>
      </c>
      <c r="E1372" t="s">
        <v>36</v>
      </c>
      <c r="F1372" s="5">
        <v>1152</v>
      </c>
      <c r="G1372" s="5">
        <v>0</v>
      </c>
      <c r="H1372" s="1">
        <v>44602</v>
      </c>
      <c r="I1372">
        <v>10</v>
      </c>
      <c r="J1372" s="4">
        <v>11520</v>
      </c>
      <c r="K1372" t="s">
        <v>44</v>
      </c>
      <c r="L1372" t="s">
        <v>38</v>
      </c>
      <c r="M1372">
        <v>77</v>
      </c>
      <c r="N1372" t="s">
        <v>883</v>
      </c>
      <c r="O1372" t="s">
        <v>40</v>
      </c>
      <c r="P1372" s="5">
        <v>1032</v>
      </c>
      <c r="Q1372" s="5">
        <v>10320</v>
      </c>
      <c r="R1372" t="s">
        <v>68</v>
      </c>
      <c r="S1372" t="s">
        <v>11</v>
      </c>
      <c r="T1372" t="s">
        <v>47</v>
      </c>
    </row>
    <row r="1373" spans="1:20">
      <c r="A1373" s="1">
        <v>44630</v>
      </c>
      <c r="B1373" t="s">
        <v>5</v>
      </c>
      <c r="C1373" t="s">
        <v>10</v>
      </c>
      <c r="D1373" t="s">
        <v>43</v>
      </c>
      <c r="E1373" t="s">
        <v>55</v>
      </c>
      <c r="F1373" s="5">
        <v>1804</v>
      </c>
      <c r="G1373" s="5">
        <v>0</v>
      </c>
      <c r="H1373" s="1">
        <v>44630</v>
      </c>
      <c r="I1373">
        <v>7</v>
      </c>
      <c r="J1373" s="4">
        <v>12628</v>
      </c>
      <c r="K1373" t="s">
        <v>37</v>
      </c>
      <c r="L1373" t="s">
        <v>57</v>
      </c>
      <c r="M1373">
        <v>97</v>
      </c>
      <c r="N1373" t="s">
        <v>894</v>
      </c>
      <c r="O1373" t="s">
        <v>59</v>
      </c>
      <c r="P1373" s="5">
        <v>1412</v>
      </c>
      <c r="Q1373" s="5">
        <v>9884</v>
      </c>
      <c r="R1373" t="s">
        <v>41</v>
      </c>
      <c r="S1373" t="s">
        <v>12</v>
      </c>
      <c r="T1373" t="s">
        <v>42</v>
      </c>
    </row>
    <row r="1374" spans="1:20">
      <c r="A1374" s="1">
        <v>44661</v>
      </c>
      <c r="B1374" t="s">
        <v>7</v>
      </c>
      <c r="C1374" t="s">
        <v>10</v>
      </c>
      <c r="D1374" t="s">
        <v>43</v>
      </c>
      <c r="E1374" t="s">
        <v>36</v>
      </c>
      <c r="F1374" s="5">
        <v>2341</v>
      </c>
      <c r="G1374" s="5">
        <v>100</v>
      </c>
      <c r="H1374" s="1">
        <v>44661</v>
      </c>
      <c r="I1374">
        <v>10</v>
      </c>
      <c r="J1374" s="4">
        <v>23410</v>
      </c>
      <c r="K1374" t="s">
        <v>44</v>
      </c>
      <c r="L1374" t="s">
        <v>57</v>
      </c>
      <c r="M1374">
        <v>83</v>
      </c>
      <c r="N1374" t="s">
        <v>895</v>
      </c>
      <c r="O1374" t="s">
        <v>59</v>
      </c>
      <c r="P1374" s="5">
        <v>1976</v>
      </c>
      <c r="Q1374" s="5">
        <v>19760</v>
      </c>
      <c r="R1374" t="s">
        <v>41</v>
      </c>
      <c r="S1374" t="s">
        <v>10</v>
      </c>
      <c r="T1374" t="s">
        <v>42</v>
      </c>
    </row>
    <row r="1375" spans="1:20">
      <c r="A1375" s="1">
        <v>44691</v>
      </c>
      <c r="B1375" t="s">
        <v>7</v>
      </c>
      <c r="C1375" t="s">
        <v>10</v>
      </c>
      <c r="D1375" t="s">
        <v>43</v>
      </c>
      <c r="E1375" t="s">
        <v>36</v>
      </c>
      <c r="F1375" s="5">
        <v>1390</v>
      </c>
      <c r="G1375" s="5">
        <v>200</v>
      </c>
      <c r="H1375" s="1">
        <v>44691</v>
      </c>
      <c r="I1375">
        <v>8</v>
      </c>
      <c r="J1375" s="4">
        <v>11120</v>
      </c>
      <c r="K1375" t="s">
        <v>44</v>
      </c>
      <c r="L1375" t="s">
        <v>38</v>
      </c>
      <c r="M1375">
        <v>94</v>
      </c>
      <c r="N1375" s="1">
        <v>44572</v>
      </c>
      <c r="O1375" t="s">
        <v>59</v>
      </c>
      <c r="P1375" s="5">
        <v>1159</v>
      </c>
      <c r="Q1375" s="5">
        <v>9272</v>
      </c>
      <c r="R1375" t="s">
        <v>41</v>
      </c>
      <c r="S1375" t="s">
        <v>12</v>
      </c>
      <c r="T1375" t="s">
        <v>51</v>
      </c>
    </row>
    <row r="1376" spans="1:20">
      <c r="A1376" s="1">
        <v>44722</v>
      </c>
      <c r="B1376" t="s">
        <v>8</v>
      </c>
      <c r="C1376" t="s">
        <v>12</v>
      </c>
      <c r="D1376" t="s">
        <v>35</v>
      </c>
      <c r="E1376" t="s">
        <v>48</v>
      </c>
      <c r="F1376" s="5">
        <v>2254</v>
      </c>
      <c r="G1376" s="5">
        <v>100</v>
      </c>
      <c r="H1376" s="1">
        <v>44722</v>
      </c>
      <c r="I1376">
        <v>7</v>
      </c>
      <c r="J1376" s="4">
        <v>15778</v>
      </c>
      <c r="K1376" t="s">
        <v>37</v>
      </c>
      <c r="L1376" t="s">
        <v>53</v>
      </c>
      <c r="M1376">
        <v>93</v>
      </c>
      <c r="N1376" t="s">
        <v>888</v>
      </c>
      <c r="O1376" t="s">
        <v>40</v>
      </c>
      <c r="P1376" s="5">
        <v>1864</v>
      </c>
      <c r="Q1376" s="5">
        <v>13048</v>
      </c>
      <c r="R1376" t="s">
        <v>60</v>
      </c>
      <c r="S1376" t="s">
        <v>11</v>
      </c>
      <c r="T1376" t="s">
        <v>51</v>
      </c>
    </row>
    <row r="1377" spans="1:20">
      <c r="A1377" s="1">
        <v>44752</v>
      </c>
      <c r="B1377" t="s">
        <v>7</v>
      </c>
      <c r="C1377" t="s">
        <v>12</v>
      </c>
      <c r="D1377" t="s">
        <v>35</v>
      </c>
      <c r="E1377" t="s">
        <v>48</v>
      </c>
      <c r="F1377" s="5">
        <v>1856</v>
      </c>
      <c r="G1377" s="5">
        <v>0</v>
      </c>
      <c r="H1377" s="1">
        <v>44752</v>
      </c>
      <c r="I1377">
        <v>4</v>
      </c>
      <c r="J1377" s="4">
        <v>7424</v>
      </c>
      <c r="K1377" t="s">
        <v>44</v>
      </c>
      <c r="L1377" t="s">
        <v>57</v>
      </c>
      <c r="M1377">
        <v>25</v>
      </c>
      <c r="N1377" t="s">
        <v>896</v>
      </c>
      <c r="O1377" t="s">
        <v>65</v>
      </c>
      <c r="P1377" s="5">
        <v>1649</v>
      </c>
      <c r="Q1377" s="5">
        <v>6596</v>
      </c>
      <c r="R1377" t="s">
        <v>41</v>
      </c>
      <c r="S1377" t="s">
        <v>12</v>
      </c>
      <c r="T1377" t="s">
        <v>42</v>
      </c>
    </row>
    <row r="1378" spans="1:20">
      <c r="A1378" s="1">
        <v>44783</v>
      </c>
      <c r="B1378" t="s">
        <v>5</v>
      </c>
      <c r="C1378" t="s">
        <v>11</v>
      </c>
      <c r="D1378" t="s">
        <v>52</v>
      </c>
      <c r="E1378" t="s">
        <v>62</v>
      </c>
      <c r="F1378" s="5">
        <v>1689</v>
      </c>
      <c r="G1378" s="5">
        <v>50</v>
      </c>
      <c r="H1378" s="1">
        <v>44783</v>
      </c>
      <c r="I1378">
        <v>12</v>
      </c>
      <c r="J1378" s="4">
        <v>20268</v>
      </c>
      <c r="K1378" t="s">
        <v>37</v>
      </c>
      <c r="L1378" t="s">
        <v>53</v>
      </c>
      <c r="M1378">
        <v>24</v>
      </c>
      <c r="N1378" t="s">
        <v>888</v>
      </c>
      <c r="O1378" t="s">
        <v>50</v>
      </c>
      <c r="P1378" s="5">
        <v>1436</v>
      </c>
      <c r="Q1378" s="5">
        <v>17232</v>
      </c>
      <c r="R1378" t="s">
        <v>60</v>
      </c>
      <c r="S1378" t="s">
        <v>12</v>
      </c>
      <c r="T1378" t="s">
        <v>51</v>
      </c>
    </row>
    <row r="1379" spans="1:20">
      <c r="A1379" s="1">
        <v>44814</v>
      </c>
      <c r="B1379" t="s">
        <v>7</v>
      </c>
      <c r="C1379" t="s">
        <v>11</v>
      </c>
      <c r="D1379" t="s">
        <v>52</v>
      </c>
      <c r="E1379" t="s">
        <v>55</v>
      </c>
      <c r="F1379" s="5">
        <v>946</v>
      </c>
      <c r="G1379" s="5">
        <v>50</v>
      </c>
      <c r="H1379" s="1">
        <v>44814</v>
      </c>
      <c r="I1379">
        <v>11</v>
      </c>
      <c r="J1379" s="4">
        <v>10406</v>
      </c>
      <c r="K1379" t="s">
        <v>44</v>
      </c>
      <c r="L1379" t="s">
        <v>57</v>
      </c>
      <c r="M1379">
        <v>70</v>
      </c>
      <c r="N1379" t="s">
        <v>897</v>
      </c>
      <c r="O1379" t="s">
        <v>46</v>
      </c>
      <c r="P1379" s="5">
        <v>763</v>
      </c>
      <c r="Q1379" s="5">
        <v>8393</v>
      </c>
      <c r="R1379" t="s">
        <v>60</v>
      </c>
      <c r="S1379" t="s">
        <v>12</v>
      </c>
      <c r="T1379" t="s">
        <v>47</v>
      </c>
    </row>
    <row r="1380" spans="1:20">
      <c r="A1380" s="1">
        <v>44844</v>
      </c>
      <c r="B1380" t="s">
        <v>6</v>
      </c>
      <c r="C1380" t="s">
        <v>12</v>
      </c>
      <c r="D1380" t="s">
        <v>35</v>
      </c>
      <c r="E1380" t="s">
        <v>48</v>
      </c>
      <c r="F1380" s="5">
        <v>1514</v>
      </c>
      <c r="G1380" s="5">
        <v>200</v>
      </c>
      <c r="H1380" s="1">
        <v>44844</v>
      </c>
      <c r="I1380">
        <v>1</v>
      </c>
      <c r="J1380" s="4">
        <v>1514</v>
      </c>
      <c r="K1380" t="s">
        <v>44</v>
      </c>
      <c r="L1380" t="s">
        <v>53</v>
      </c>
      <c r="M1380">
        <v>46</v>
      </c>
      <c r="N1380" t="s">
        <v>898</v>
      </c>
      <c r="O1380" t="s">
        <v>50</v>
      </c>
      <c r="P1380" s="5">
        <v>1329</v>
      </c>
      <c r="Q1380" s="5">
        <v>1329</v>
      </c>
      <c r="R1380" t="s">
        <v>68</v>
      </c>
      <c r="S1380" t="s">
        <v>11</v>
      </c>
      <c r="T1380" t="s">
        <v>42</v>
      </c>
    </row>
    <row r="1381" spans="1:20">
      <c r="A1381" s="1">
        <v>44875</v>
      </c>
      <c r="B1381" t="s">
        <v>7</v>
      </c>
      <c r="C1381" t="s">
        <v>10</v>
      </c>
      <c r="D1381" t="s">
        <v>43</v>
      </c>
      <c r="E1381" t="s">
        <v>48</v>
      </c>
      <c r="F1381" s="5">
        <v>1028</v>
      </c>
      <c r="G1381" s="5">
        <v>50</v>
      </c>
      <c r="H1381" s="1">
        <v>44875</v>
      </c>
      <c r="I1381">
        <v>6</v>
      </c>
      <c r="J1381" s="4">
        <v>6168</v>
      </c>
      <c r="K1381" t="s">
        <v>44</v>
      </c>
      <c r="L1381" t="s">
        <v>38</v>
      </c>
      <c r="M1381">
        <v>78</v>
      </c>
      <c r="N1381" t="s">
        <v>899</v>
      </c>
      <c r="O1381" t="s">
        <v>50</v>
      </c>
      <c r="P1381" s="5">
        <v>869</v>
      </c>
      <c r="Q1381" s="5">
        <v>5214</v>
      </c>
      <c r="R1381" t="s">
        <v>68</v>
      </c>
      <c r="S1381" t="s">
        <v>12</v>
      </c>
      <c r="T1381" t="s">
        <v>42</v>
      </c>
    </row>
    <row r="1382" spans="1:20">
      <c r="A1382" s="1">
        <v>44905</v>
      </c>
      <c r="B1382" t="s">
        <v>6</v>
      </c>
      <c r="C1382" t="s">
        <v>11</v>
      </c>
      <c r="D1382" t="s">
        <v>43</v>
      </c>
      <c r="E1382" t="s">
        <v>62</v>
      </c>
      <c r="F1382" s="5">
        <v>1456</v>
      </c>
      <c r="G1382" s="5">
        <v>100</v>
      </c>
      <c r="H1382" s="1">
        <v>44905</v>
      </c>
      <c r="I1382">
        <v>13</v>
      </c>
      <c r="J1382" s="4">
        <v>18928</v>
      </c>
      <c r="K1382" t="s">
        <v>44</v>
      </c>
      <c r="L1382" t="s">
        <v>38</v>
      </c>
      <c r="M1382">
        <v>68</v>
      </c>
      <c r="N1382" t="s">
        <v>900</v>
      </c>
      <c r="O1382" t="s">
        <v>65</v>
      </c>
      <c r="P1382" s="5">
        <v>1176</v>
      </c>
      <c r="Q1382" s="5">
        <v>15288</v>
      </c>
      <c r="R1382" t="s">
        <v>41</v>
      </c>
      <c r="S1382" t="s">
        <v>10</v>
      </c>
      <c r="T1382" t="s">
        <v>47</v>
      </c>
    </row>
    <row r="1383" spans="1:20">
      <c r="A1383" s="1" t="s">
        <v>888</v>
      </c>
      <c r="B1383" t="s">
        <v>5</v>
      </c>
      <c r="C1383" t="s">
        <v>11</v>
      </c>
      <c r="D1383" t="s">
        <v>52</v>
      </c>
      <c r="E1383" t="s">
        <v>55</v>
      </c>
      <c r="F1383" s="5">
        <v>1746</v>
      </c>
      <c r="G1383" s="5">
        <v>50</v>
      </c>
      <c r="H1383" s="1" t="s">
        <v>888</v>
      </c>
      <c r="I1383">
        <v>10</v>
      </c>
      <c r="J1383" s="4">
        <v>17460</v>
      </c>
      <c r="K1383" t="s">
        <v>44</v>
      </c>
      <c r="L1383" t="s">
        <v>57</v>
      </c>
      <c r="M1383">
        <v>23</v>
      </c>
      <c r="N1383" s="1">
        <v>44784</v>
      </c>
      <c r="O1383" t="s">
        <v>40</v>
      </c>
      <c r="P1383" s="5">
        <v>1472</v>
      </c>
      <c r="Q1383" s="5">
        <v>14720</v>
      </c>
      <c r="R1383" t="s">
        <v>60</v>
      </c>
      <c r="S1383" t="s">
        <v>10</v>
      </c>
      <c r="T1383" t="s">
        <v>51</v>
      </c>
    </row>
    <row r="1384" spans="1:20">
      <c r="A1384" s="1" t="s">
        <v>890</v>
      </c>
      <c r="B1384" t="s">
        <v>7</v>
      </c>
      <c r="C1384" t="s">
        <v>10</v>
      </c>
      <c r="D1384" t="s">
        <v>43</v>
      </c>
      <c r="E1384" t="s">
        <v>62</v>
      </c>
      <c r="F1384" s="5">
        <v>2422</v>
      </c>
      <c r="G1384" s="5">
        <v>50</v>
      </c>
      <c r="H1384" s="1" t="s">
        <v>890</v>
      </c>
      <c r="I1384">
        <v>5</v>
      </c>
      <c r="J1384" s="4">
        <v>12110</v>
      </c>
      <c r="K1384" t="s">
        <v>37</v>
      </c>
      <c r="L1384" t="s">
        <v>38</v>
      </c>
      <c r="M1384">
        <v>87</v>
      </c>
      <c r="N1384" s="1">
        <v>44631</v>
      </c>
      <c r="O1384" t="s">
        <v>65</v>
      </c>
      <c r="P1384" s="5">
        <v>2156</v>
      </c>
      <c r="Q1384" s="5">
        <v>10780</v>
      </c>
      <c r="R1384" t="s">
        <v>68</v>
      </c>
      <c r="S1384" t="s">
        <v>11</v>
      </c>
      <c r="T1384" t="s">
        <v>42</v>
      </c>
    </row>
    <row r="1385" spans="1:20">
      <c r="A1385" s="1" t="s">
        <v>901</v>
      </c>
      <c r="B1385" t="s">
        <v>7</v>
      </c>
      <c r="C1385" t="s">
        <v>10</v>
      </c>
      <c r="D1385" t="s">
        <v>35</v>
      </c>
      <c r="E1385" t="s">
        <v>55</v>
      </c>
      <c r="F1385" s="5">
        <v>1740</v>
      </c>
      <c r="G1385" s="5">
        <v>0</v>
      </c>
      <c r="H1385" s="1" t="s">
        <v>901</v>
      </c>
      <c r="I1385">
        <v>8</v>
      </c>
      <c r="J1385" s="4">
        <v>13920</v>
      </c>
      <c r="K1385" t="s">
        <v>37</v>
      </c>
      <c r="L1385" t="s">
        <v>53</v>
      </c>
      <c r="M1385">
        <v>25</v>
      </c>
      <c r="N1385" s="1">
        <v>44692</v>
      </c>
      <c r="O1385" t="s">
        <v>59</v>
      </c>
      <c r="P1385" s="5">
        <v>1515</v>
      </c>
      <c r="Q1385" s="5">
        <v>12120</v>
      </c>
      <c r="R1385" t="s">
        <v>41</v>
      </c>
      <c r="S1385" t="s">
        <v>10</v>
      </c>
      <c r="T1385" t="s">
        <v>51</v>
      </c>
    </row>
    <row r="1386" spans="1:20">
      <c r="A1386" s="1" t="s">
        <v>897</v>
      </c>
      <c r="B1386" t="s">
        <v>7</v>
      </c>
      <c r="C1386" t="s">
        <v>11</v>
      </c>
      <c r="D1386" t="s">
        <v>61</v>
      </c>
      <c r="E1386" t="s">
        <v>55</v>
      </c>
      <c r="F1386" s="5">
        <v>901</v>
      </c>
      <c r="G1386" s="5">
        <v>200</v>
      </c>
      <c r="H1386" s="1" t="s">
        <v>897</v>
      </c>
      <c r="I1386">
        <v>2</v>
      </c>
      <c r="J1386" s="4">
        <v>1802</v>
      </c>
      <c r="K1386" t="s">
        <v>44</v>
      </c>
      <c r="L1386" t="s">
        <v>38</v>
      </c>
      <c r="M1386">
        <v>57</v>
      </c>
      <c r="N1386" s="1">
        <v>44662</v>
      </c>
      <c r="O1386" t="s">
        <v>46</v>
      </c>
      <c r="P1386" s="5">
        <v>707</v>
      </c>
      <c r="Q1386" s="5">
        <v>1414</v>
      </c>
      <c r="R1386" t="s">
        <v>60</v>
      </c>
      <c r="S1386" t="s">
        <v>10</v>
      </c>
      <c r="T1386" t="s">
        <v>51</v>
      </c>
    </row>
    <row r="1387" spans="1:20">
      <c r="A1387" s="1" t="s">
        <v>900</v>
      </c>
      <c r="B1387" t="s">
        <v>7</v>
      </c>
      <c r="C1387" t="s">
        <v>11</v>
      </c>
      <c r="D1387" t="s">
        <v>43</v>
      </c>
      <c r="E1387" t="s">
        <v>36</v>
      </c>
      <c r="F1387" s="5">
        <v>555</v>
      </c>
      <c r="G1387" s="5">
        <v>200</v>
      </c>
      <c r="H1387" s="1" t="s">
        <v>900</v>
      </c>
      <c r="I1387">
        <v>7</v>
      </c>
      <c r="J1387" s="4">
        <v>3885</v>
      </c>
      <c r="K1387" t="s">
        <v>44</v>
      </c>
      <c r="L1387" t="s">
        <v>53</v>
      </c>
      <c r="M1387">
        <v>78</v>
      </c>
      <c r="N1387" t="s">
        <v>902</v>
      </c>
      <c r="O1387" t="s">
        <v>65</v>
      </c>
      <c r="P1387" s="5">
        <v>448</v>
      </c>
      <c r="Q1387" s="5">
        <v>3136</v>
      </c>
      <c r="R1387" t="s">
        <v>60</v>
      </c>
      <c r="S1387" t="s">
        <v>10</v>
      </c>
      <c r="T1387" t="s">
        <v>51</v>
      </c>
    </row>
    <row r="1388" spans="1:20">
      <c r="A1388" s="1" t="s">
        <v>903</v>
      </c>
      <c r="B1388" t="s">
        <v>5</v>
      </c>
      <c r="C1388" t="s">
        <v>12</v>
      </c>
      <c r="D1388" t="s">
        <v>35</v>
      </c>
      <c r="E1388" t="s">
        <v>36</v>
      </c>
      <c r="F1388" s="5">
        <v>937</v>
      </c>
      <c r="G1388" s="5">
        <v>50</v>
      </c>
      <c r="H1388" s="1" t="s">
        <v>903</v>
      </c>
      <c r="I1388">
        <v>6</v>
      </c>
      <c r="J1388" s="4">
        <v>5622</v>
      </c>
      <c r="K1388" t="s">
        <v>37</v>
      </c>
      <c r="L1388" t="s">
        <v>57</v>
      </c>
      <c r="M1388">
        <v>22</v>
      </c>
      <c r="N1388" t="s">
        <v>893</v>
      </c>
      <c r="O1388" t="s">
        <v>50</v>
      </c>
      <c r="P1388" s="5">
        <v>589</v>
      </c>
      <c r="Q1388" s="5">
        <v>3534</v>
      </c>
      <c r="R1388" t="s">
        <v>68</v>
      </c>
      <c r="S1388" t="s">
        <v>11</v>
      </c>
      <c r="T1388" t="s">
        <v>42</v>
      </c>
    </row>
    <row r="1389" spans="1:20">
      <c r="A1389" s="1" t="s">
        <v>883</v>
      </c>
      <c r="B1389" t="s">
        <v>7</v>
      </c>
      <c r="C1389" t="s">
        <v>12</v>
      </c>
      <c r="D1389" t="s">
        <v>43</v>
      </c>
      <c r="E1389" t="s">
        <v>48</v>
      </c>
      <c r="F1389" s="5">
        <v>1830</v>
      </c>
      <c r="G1389" s="5">
        <v>200</v>
      </c>
      <c r="H1389" s="1" t="s">
        <v>883</v>
      </c>
      <c r="I1389">
        <v>3</v>
      </c>
      <c r="J1389" s="4">
        <v>5490</v>
      </c>
      <c r="K1389" t="s">
        <v>37</v>
      </c>
      <c r="L1389" t="s">
        <v>57</v>
      </c>
      <c r="M1389">
        <v>84</v>
      </c>
      <c r="N1389" t="s">
        <v>896</v>
      </c>
      <c r="O1389" t="s">
        <v>46</v>
      </c>
      <c r="P1389" s="5">
        <v>1636</v>
      </c>
      <c r="Q1389" s="5">
        <v>4908</v>
      </c>
      <c r="R1389" t="s">
        <v>60</v>
      </c>
      <c r="S1389" t="s">
        <v>10</v>
      </c>
      <c r="T1389" t="s">
        <v>47</v>
      </c>
    </row>
    <row r="1390" spans="1:20">
      <c r="A1390" s="1" t="s">
        <v>894</v>
      </c>
      <c r="B1390" t="s">
        <v>6</v>
      </c>
      <c r="C1390" t="s">
        <v>12</v>
      </c>
      <c r="D1390" t="s">
        <v>43</v>
      </c>
      <c r="E1390" t="s">
        <v>48</v>
      </c>
      <c r="F1390" s="5">
        <v>1883</v>
      </c>
      <c r="G1390" s="5">
        <v>0</v>
      </c>
      <c r="H1390" s="1" t="s">
        <v>894</v>
      </c>
      <c r="I1390">
        <v>6</v>
      </c>
      <c r="J1390" s="4">
        <v>11298</v>
      </c>
      <c r="K1390" t="s">
        <v>37</v>
      </c>
      <c r="L1390" t="s">
        <v>53</v>
      </c>
      <c r="M1390">
        <v>27</v>
      </c>
      <c r="N1390" s="1">
        <v>44753</v>
      </c>
      <c r="O1390" t="s">
        <v>59</v>
      </c>
      <c r="P1390" s="5">
        <v>1570</v>
      </c>
      <c r="Q1390" s="5">
        <v>9420</v>
      </c>
      <c r="R1390" t="s">
        <v>68</v>
      </c>
      <c r="S1390" t="s">
        <v>12</v>
      </c>
      <c r="T1390" t="s">
        <v>42</v>
      </c>
    </row>
    <row r="1391" spans="1:20">
      <c r="A1391" s="1" t="s">
        <v>895</v>
      </c>
      <c r="B1391" t="s">
        <v>5</v>
      </c>
      <c r="C1391" t="s">
        <v>12</v>
      </c>
      <c r="D1391" t="s">
        <v>35</v>
      </c>
      <c r="E1391" t="s">
        <v>62</v>
      </c>
      <c r="F1391" s="5">
        <v>782</v>
      </c>
      <c r="G1391" s="5">
        <v>0</v>
      </c>
      <c r="H1391" s="1" t="s">
        <v>895</v>
      </c>
      <c r="I1391">
        <v>1</v>
      </c>
      <c r="J1391" s="4">
        <v>782</v>
      </c>
      <c r="K1391" t="s">
        <v>44</v>
      </c>
      <c r="L1391" t="s">
        <v>38</v>
      </c>
      <c r="M1391">
        <v>84</v>
      </c>
      <c r="N1391" s="1">
        <v>44753</v>
      </c>
      <c r="O1391" t="s">
        <v>40</v>
      </c>
      <c r="P1391" s="5">
        <v>598</v>
      </c>
      <c r="Q1391" s="5">
        <v>598</v>
      </c>
      <c r="R1391" t="s">
        <v>68</v>
      </c>
      <c r="S1391" t="s">
        <v>11</v>
      </c>
      <c r="T1391" t="s">
        <v>47</v>
      </c>
    </row>
    <row r="1392" spans="1:20">
      <c r="A1392" s="1" t="s">
        <v>904</v>
      </c>
      <c r="B1392" t="s">
        <v>7</v>
      </c>
      <c r="C1392" t="s">
        <v>11</v>
      </c>
      <c r="D1392" t="s">
        <v>35</v>
      </c>
      <c r="E1392" t="s">
        <v>55</v>
      </c>
      <c r="F1392" s="5">
        <v>1051</v>
      </c>
      <c r="G1392" s="5">
        <v>200</v>
      </c>
      <c r="H1392" s="1" t="s">
        <v>904</v>
      </c>
      <c r="I1392">
        <v>13</v>
      </c>
      <c r="J1392" s="4">
        <v>13663</v>
      </c>
      <c r="K1392" t="s">
        <v>44</v>
      </c>
      <c r="L1392" t="s">
        <v>53</v>
      </c>
      <c r="M1392">
        <v>80</v>
      </c>
      <c r="N1392" t="s">
        <v>905</v>
      </c>
      <c r="O1392" t="s">
        <v>59</v>
      </c>
      <c r="P1392" s="5">
        <v>770</v>
      </c>
      <c r="Q1392" s="5">
        <v>10010</v>
      </c>
      <c r="R1392" t="s">
        <v>41</v>
      </c>
      <c r="S1392" t="s">
        <v>11</v>
      </c>
      <c r="T1392" t="s">
        <v>47</v>
      </c>
    </row>
    <row r="1393" spans="1:20">
      <c r="A1393" s="1" t="s">
        <v>886</v>
      </c>
      <c r="B1393" t="s">
        <v>7</v>
      </c>
      <c r="C1393" t="s">
        <v>11</v>
      </c>
      <c r="D1393" t="s">
        <v>43</v>
      </c>
      <c r="E1393" t="s">
        <v>48</v>
      </c>
      <c r="F1393" s="5">
        <v>2258</v>
      </c>
      <c r="G1393" s="5">
        <v>100</v>
      </c>
      <c r="H1393" s="1" t="s">
        <v>886</v>
      </c>
      <c r="I1393">
        <v>6</v>
      </c>
      <c r="J1393" s="4">
        <v>13548</v>
      </c>
      <c r="K1393" t="s">
        <v>44</v>
      </c>
      <c r="L1393" t="s">
        <v>38</v>
      </c>
      <c r="M1393">
        <v>75</v>
      </c>
      <c r="N1393" s="1">
        <v>44572</v>
      </c>
      <c r="O1393" t="s">
        <v>59</v>
      </c>
      <c r="P1393" s="5">
        <v>1929</v>
      </c>
      <c r="Q1393" s="5">
        <v>11574</v>
      </c>
      <c r="R1393" t="s">
        <v>41</v>
      </c>
      <c r="S1393" t="s">
        <v>11</v>
      </c>
      <c r="T1393" t="s">
        <v>47</v>
      </c>
    </row>
    <row r="1394" spans="1:20">
      <c r="A1394" s="1" t="s">
        <v>892</v>
      </c>
      <c r="B1394" t="s">
        <v>6</v>
      </c>
      <c r="C1394" t="s">
        <v>12</v>
      </c>
      <c r="D1394" t="s">
        <v>52</v>
      </c>
      <c r="E1394" t="s">
        <v>62</v>
      </c>
      <c r="F1394" s="5">
        <v>2175</v>
      </c>
      <c r="G1394" s="5">
        <v>50</v>
      </c>
      <c r="H1394" s="1" t="s">
        <v>892</v>
      </c>
      <c r="I1394">
        <v>6</v>
      </c>
      <c r="J1394" s="4">
        <v>13050</v>
      </c>
      <c r="K1394" t="s">
        <v>37</v>
      </c>
      <c r="L1394" t="s">
        <v>38</v>
      </c>
      <c r="M1394">
        <v>55</v>
      </c>
      <c r="N1394" t="s">
        <v>906</v>
      </c>
      <c r="O1394" t="s">
        <v>65</v>
      </c>
      <c r="P1394" s="5">
        <v>1897</v>
      </c>
      <c r="Q1394" s="5">
        <v>11382</v>
      </c>
      <c r="R1394" t="s">
        <v>60</v>
      </c>
      <c r="S1394" t="s">
        <v>12</v>
      </c>
      <c r="T1394" t="s">
        <v>47</v>
      </c>
    </row>
    <row r="1395" spans="1:20">
      <c r="A1395" s="1" t="s">
        <v>906</v>
      </c>
      <c r="B1395" t="s">
        <v>7</v>
      </c>
      <c r="C1395" t="s">
        <v>12</v>
      </c>
      <c r="D1395" t="s">
        <v>61</v>
      </c>
      <c r="E1395" t="s">
        <v>62</v>
      </c>
      <c r="F1395" s="5">
        <v>1641</v>
      </c>
      <c r="G1395" s="5">
        <v>50</v>
      </c>
      <c r="H1395" s="1" t="s">
        <v>906</v>
      </c>
      <c r="I1395">
        <v>11</v>
      </c>
      <c r="J1395" s="4">
        <v>18051</v>
      </c>
      <c r="K1395" t="s">
        <v>44</v>
      </c>
      <c r="L1395" t="s">
        <v>57</v>
      </c>
      <c r="M1395">
        <v>81</v>
      </c>
      <c r="N1395" s="1">
        <v>44692</v>
      </c>
      <c r="O1395" t="s">
        <v>65</v>
      </c>
      <c r="P1395" s="5">
        <v>1366</v>
      </c>
      <c r="Q1395" s="5">
        <v>15026</v>
      </c>
      <c r="R1395" t="s">
        <v>60</v>
      </c>
      <c r="S1395" t="s">
        <v>10</v>
      </c>
      <c r="T1395" t="s">
        <v>42</v>
      </c>
    </row>
    <row r="1396" spans="1:20">
      <c r="A1396" s="1" t="s">
        <v>907</v>
      </c>
      <c r="B1396" t="s">
        <v>8</v>
      </c>
      <c r="C1396" t="s">
        <v>12</v>
      </c>
      <c r="D1396" t="s">
        <v>52</v>
      </c>
      <c r="E1396" t="s">
        <v>55</v>
      </c>
      <c r="F1396" s="5">
        <v>1011</v>
      </c>
      <c r="G1396" s="5">
        <v>0</v>
      </c>
      <c r="H1396" s="1" t="s">
        <v>907</v>
      </c>
      <c r="I1396">
        <v>8</v>
      </c>
      <c r="J1396" s="4">
        <v>8088</v>
      </c>
      <c r="K1396" t="s">
        <v>44</v>
      </c>
      <c r="L1396" t="s">
        <v>57</v>
      </c>
      <c r="M1396">
        <v>55</v>
      </c>
      <c r="N1396" t="s">
        <v>908</v>
      </c>
      <c r="O1396" t="s">
        <v>50</v>
      </c>
      <c r="P1396" s="5">
        <v>730</v>
      </c>
      <c r="Q1396" s="5">
        <v>5840</v>
      </c>
      <c r="R1396" t="s">
        <v>41</v>
      </c>
      <c r="S1396" t="s">
        <v>11</v>
      </c>
      <c r="T1396" t="s">
        <v>47</v>
      </c>
    </row>
    <row r="1397" spans="1:20">
      <c r="A1397" s="1" t="s">
        <v>896</v>
      </c>
      <c r="B1397" t="s">
        <v>5</v>
      </c>
      <c r="C1397" t="s">
        <v>12</v>
      </c>
      <c r="D1397" t="s">
        <v>61</v>
      </c>
      <c r="E1397" t="s">
        <v>62</v>
      </c>
      <c r="F1397" s="5">
        <v>2220</v>
      </c>
      <c r="G1397" s="5">
        <v>100</v>
      </c>
      <c r="H1397" s="1" t="s">
        <v>896</v>
      </c>
      <c r="I1397">
        <v>12</v>
      </c>
      <c r="J1397" s="4">
        <v>26640</v>
      </c>
      <c r="K1397" t="s">
        <v>37</v>
      </c>
      <c r="L1397" t="s">
        <v>57</v>
      </c>
      <c r="M1397">
        <v>97</v>
      </c>
      <c r="N1397" t="s">
        <v>909</v>
      </c>
      <c r="O1397" t="s">
        <v>65</v>
      </c>
      <c r="P1397" s="5">
        <v>2092</v>
      </c>
      <c r="Q1397" s="5">
        <v>25104</v>
      </c>
      <c r="R1397" t="s">
        <v>60</v>
      </c>
      <c r="S1397" t="s">
        <v>11</v>
      </c>
      <c r="T1397" t="s">
        <v>51</v>
      </c>
    </row>
    <row r="1398" spans="1:20">
      <c r="A1398" s="1" t="s">
        <v>893</v>
      </c>
      <c r="B1398" t="s">
        <v>7</v>
      </c>
      <c r="C1398" t="s">
        <v>11</v>
      </c>
      <c r="D1398" t="s">
        <v>43</v>
      </c>
      <c r="E1398" t="s">
        <v>36</v>
      </c>
      <c r="F1398" s="5">
        <v>1875</v>
      </c>
      <c r="G1398" s="5">
        <v>100</v>
      </c>
      <c r="H1398" s="1" t="s">
        <v>893</v>
      </c>
      <c r="I1398">
        <v>11</v>
      </c>
      <c r="J1398" s="4">
        <v>20625</v>
      </c>
      <c r="K1398" t="s">
        <v>37</v>
      </c>
      <c r="L1398" t="s">
        <v>38</v>
      </c>
      <c r="M1398">
        <v>49</v>
      </c>
      <c r="N1398" t="s">
        <v>908</v>
      </c>
      <c r="O1398" t="s">
        <v>46</v>
      </c>
      <c r="P1398" s="5">
        <v>1583</v>
      </c>
      <c r="Q1398" s="5">
        <v>17413</v>
      </c>
      <c r="R1398" t="s">
        <v>60</v>
      </c>
      <c r="S1398" t="s">
        <v>10</v>
      </c>
      <c r="T1398" t="s">
        <v>51</v>
      </c>
    </row>
    <row r="1399" spans="1:20">
      <c r="A1399" s="1" t="s">
        <v>902</v>
      </c>
      <c r="B1399" t="s">
        <v>8</v>
      </c>
      <c r="C1399" t="s">
        <v>10</v>
      </c>
      <c r="D1399" t="s">
        <v>35</v>
      </c>
      <c r="E1399" t="s">
        <v>62</v>
      </c>
      <c r="F1399" s="5">
        <v>820</v>
      </c>
      <c r="G1399" s="5">
        <v>200</v>
      </c>
      <c r="H1399" s="1" t="s">
        <v>902</v>
      </c>
      <c r="I1399">
        <v>12</v>
      </c>
      <c r="J1399" s="4">
        <v>9840</v>
      </c>
      <c r="K1399" t="s">
        <v>37</v>
      </c>
      <c r="L1399" t="s">
        <v>57</v>
      </c>
      <c r="M1399">
        <v>29</v>
      </c>
      <c r="N1399" t="s">
        <v>910</v>
      </c>
      <c r="O1399" t="s">
        <v>65</v>
      </c>
      <c r="P1399" s="5">
        <v>653</v>
      </c>
      <c r="Q1399" s="5">
        <v>7836</v>
      </c>
      <c r="R1399" t="s">
        <v>68</v>
      </c>
      <c r="S1399" t="s">
        <v>12</v>
      </c>
      <c r="T1399" t="s">
        <v>47</v>
      </c>
    </row>
    <row r="1400" spans="1:20">
      <c r="A1400" s="1" t="s">
        <v>899</v>
      </c>
      <c r="B1400" t="s">
        <v>6</v>
      </c>
      <c r="C1400" t="s">
        <v>10</v>
      </c>
      <c r="D1400" t="s">
        <v>35</v>
      </c>
      <c r="E1400" t="s">
        <v>62</v>
      </c>
      <c r="F1400" s="5">
        <v>1113</v>
      </c>
      <c r="G1400" s="5">
        <v>50</v>
      </c>
      <c r="H1400" s="1" t="s">
        <v>899</v>
      </c>
      <c r="I1400">
        <v>2</v>
      </c>
      <c r="J1400" s="4">
        <v>2226</v>
      </c>
      <c r="K1400" t="s">
        <v>37</v>
      </c>
      <c r="L1400" t="s">
        <v>38</v>
      </c>
      <c r="M1400">
        <v>89</v>
      </c>
      <c r="N1400" s="1">
        <v>44572</v>
      </c>
      <c r="O1400" t="s">
        <v>50</v>
      </c>
      <c r="P1400" s="5">
        <v>1013</v>
      </c>
      <c r="Q1400" s="5">
        <v>2026</v>
      </c>
      <c r="R1400" t="s">
        <v>60</v>
      </c>
      <c r="S1400" t="s">
        <v>10</v>
      </c>
      <c r="T1400" t="s">
        <v>42</v>
      </c>
    </row>
    <row r="1401" spans="1:20">
      <c r="A1401" s="1" t="s">
        <v>898</v>
      </c>
      <c r="B1401" t="s">
        <v>6</v>
      </c>
      <c r="C1401" t="s">
        <v>11</v>
      </c>
      <c r="D1401" t="s">
        <v>61</v>
      </c>
      <c r="E1401" t="s">
        <v>48</v>
      </c>
      <c r="F1401" s="5">
        <v>1203</v>
      </c>
      <c r="G1401" s="5">
        <v>100</v>
      </c>
      <c r="H1401" s="1" t="s">
        <v>898</v>
      </c>
      <c r="I1401">
        <v>4</v>
      </c>
      <c r="J1401" s="4">
        <v>4812</v>
      </c>
      <c r="K1401" t="s">
        <v>37</v>
      </c>
      <c r="L1401" t="s">
        <v>53</v>
      </c>
      <c r="M1401">
        <v>99</v>
      </c>
      <c r="N1401" s="1">
        <v>44753</v>
      </c>
      <c r="O1401" t="s">
        <v>50</v>
      </c>
      <c r="P1401" s="5">
        <v>1042</v>
      </c>
      <c r="Q1401" s="5">
        <v>4168</v>
      </c>
      <c r="R1401" t="s">
        <v>60</v>
      </c>
      <c r="S1401" t="s">
        <v>12</v>
      </c>
      <c r="T1401" t="s">
        <v>51</v>
      </c>
    </row>
    <row r="1402" spans="1:20">
      <c r="A1402" s="1">
        <v>44572</v>
      </c>
      <c r="B1402" t="s">
        <v>8</v>
      </c>
      <c r="C1402" t="s">
        <v>11</v>
      </c>
      <c r="D1402" t="s">
        <v>52</v>
      </c>
      <c r="E1402" t="s">
        <v>48</v>
      </c>
      <c r="F1402" s="5">
        <v>2037</v>
      </c>
      <c r="G1402" s="5">
        <v>200</v>
      </c>
      <c r="H1402" s="1">
        <v>44572</v>
      </c>
      <c r="I1402">
        <v>11</v>
      </c>
      <c r="J1402" s="4">
        <v>22407</v>
      </c>
      <c r="K1402" t="s">
        <v>44</v>
      </c>
      <c r="L1402" t="s">
        <v>53</v>
      </c>
      <c r="M1402">
        <v>24</v>
      </c>
      <c r="N1402" s="1">
        <v>44692</v>
      </c>
      <c r="O1402" t="s">
        <v>40</v>
      </c>
      <c r="P1402" s="5">
        <v>1638</v>
      </c>
      <c r="Q1402" s="5">
        <v>18018</v>
      </c>
      <c r="R1402" t="s">
        <v>60</v>
      </c>
      <c r="S1402" t="s">
        <v>10</v>
      </c>
      <c r="T1402" t="s">
        <v>47</v>
      </c>
    </row>
    <row r="1403" spans="1:20">
      <c r="A1403" s="1">
        <v>44603</v>
      </c>
      <c r="B1403" t="s">
        <v>7</v>
      </c>
      <c r="C1403" t="s">
        <v>12</v>
      </c>
      <c r="D1403" t="s">
        <v>35</v>
      </c>
      <c r="E1403" t="s">
        <v>55</v>
      </c>
      <c r="F1403" s="5">
        <v>1098</v>
      </c>
      <c r="G1403" s="5">
        <v>0</v>
      </c>
      <c r="H1403" s="1">
        <v>44603</v>
      </c>
      <c r="I1403">
        <v>6</v>
      </c>
      <c r="J1403" s="4">
        <v>6588</v>
      </c>
      <c r="K1403" t="s">
        <v>37</v>
      </c>
      <c r="L1403" t="s">
        <v>38</v>
      </c>
      <c r="M1403">
        <v>72</v>
      </c>
      <c r="N1403" t="s">
        <v>908</v>
      </c>
      <c r="O1403" t="s">
        <v>50</v>
      </c>
      <c r="P1403" s="5">
        <v>759</v>
      </c>
      <c r="Q1403" s="5">
        <v>4554</v>
      </c>
      <c r="R1403" t="s">
        <v>41</v>
      </c>
      <c r="S1403" t="s">
        <v>11</v>
      </c>
      <c r="T1403" t="s">
        <v>47</v>
      </c>
    </row>
    <row r="1404" spans="1:20">
      <c r="A1404" s="1">
        <v>44631</v>
      </c>
      <c r="B1404" t="s">
        <v>5</v>
      </c>
      <c r="C1404" t="s">
        <v>11</v>
      </c>
      <c r="D1404" t="s">
        <v>35</v>
      </c>
      <c r="E1404" t="s">
        <v>36</v>
      </c>
      <c r="F1404" s="5">
        <v>1351</v>
      </c>
      <c r="G1404" s="5">
        <v>100</v>
      </c>
      <c r="H1404" s="1">
        <v>44631</v>
      </c>
      <c r="I1404">
        <v>2</v>
      </c>
      <c r="J1404" s="4">
        <v>2702</v>
      </c>
      <c r="K1404" t="s">
        <v>37</v>
      </c>
      <c r="L1404" t="s">
        <v>57</v>
      </c>
      <c r="M1404">
        <v>97</v>
      </c>
      <c r="N1404" s="1">
        <v>44876</v>
      </c>
      <c r="O1404" t="s">
        <v>40</v>
      </c>
      <c r="P1404" s="5">
        <v>1244</v>
      </c>
      <c r="Q1404" s="5">
        <v>2488</v>
      </c>
      <c r="R1404" t="s">
        <v>60</v>
      </c>
      <c r="S1404" t="s">
        <v>11</v>
      </c>
      <c r="T1404" t="s">
        <v>47</v>
      </c>
    </row>
    <row r="1405" spans="1:20">
      <c r="A1405" s="1">
        <v>44662</v>
      </c>
      <c r="B1405" t="s">
        <v>7</v>
      </c>
      <c r="C1405" t="s">
        <v>11</v>
      </c>
      <c r="D1405" t="s">
        <v>61</v>
      </c>
      <c r="E1405" t="s">
        <v>55</v>
      </c>
      <c r="F1405" s="5">
        <v>631</v>
      </c>
      <c r="G1405" s="5">
        <v>50</v>
      </c>
      <c r="H1405" s="1">
        <v>44662</v>
      </c>
      <c r="I1405">
        <v>15</v>
      </c>
      <c r="J1405" s="4">
        <v>9465</v>
      </c>
      <c r="K1405" t="s">
        <v>44</v>
      </c>
      <c r="L1405" t="s">
        <v>53</v>
      </c>
      <c r="M1405">
        <v>36</v>
      </c>
      <c r="N1405" t="s">
        <v>911</v>
      </c>
      <c r="O1405" t="s">
        <v>65</v>
      </c>
      <c r="P1405" s="5">
        <v>468</v>
      </c>
      <c r="Q1405" s="5">
        <v>7020</v>
      </c>
      <c r="R1405" t="s">
        <v>60</v>
      </c>
      <c r="S1405" t="s">
        <v>10</v>
      </c>
      <c r="T1405" t="s">
        <v>47</v>
      </c>
    </row>
    <row r="1406" spans="1:20">
      <c r="A1406" s="1">
        <v>44692</v>
      </c>
      <c r="B1406" t="s">
        <v>5</v>
      </c>
      <c r="C1406" t="s">
        <v>10</v>
      </c>
      <c r="D1406" t="s">
        <v>52</v>
      </c>
      <c r="E1406" t="s">
        <v>62</v>
      </c>
      <c r="F1406" s="5">
        <v>1726</v>
      </c>
      <c r="G1406" s="5">
        <v>50</v>
      </c>
      <c r="H1406" s="1">
        <v>44692</v>
      </c>
      <c r="I1406">
        <v>15</v>
      </c>
      <c r="J1406" s="4">
        <v>25890</v>
      </c>
      <c r="K1406" t="s">
        <v>37</v>
      </c>
      <c r="L1406" t="s">
        <v>57</v>
      </c>
      <c r="M1406">
        <v>97</v>
      </c>
      <c r="N1406" s="1">
        <v>44753</v>
      </c>
      <c r="O1406" t="s">
        <v>65</v>
      </c>
      <c r="P1406" s="5">
        <v>1570</v>
      </c>
      <c r="Q1406" s="5">
        <v>23550</v>
      </c>
      <c r="R1406" t="s">
        <v>68</v>
      </c>
      <c r="S1406" t="s">
        <v>11</v>
      </c>
      <c r="T1406" t="s">
        <v>47</v>
      </c>
    </row>
    <row r="1407" spans="1:20">
      <c r="A1407" s="1">
        <v>44723</v>
      </c>
      <c r="B1407" t="s">
        <v>6</v>
      </c>
      <c r="C1407" t="s">
        <v>12</v>
      </c>
      <c r="D1407" t="s">
        <v>52</v>
      </c>
      <c r="E1407" t="s">
        <v>36</v>
      </c>
      <c r="F1407" s="5">
        <v>589</v>
      </c>
      <c r="G1407" s="5">
        <v>0</v>
      </c>
      <c r="H1407" s="1">
        <v>44723</v>
      </c>
      <c r="I1407">
        <v>14</v>
      </c>
      <c r="J1407" s="4">
        <v>8246</v>
      </c>
      <c r="K1407" t="s">
        <v>37</v>
      </c>
      <c r="L1407" t="s">
        <v>38</v>
      </c>
      <c r="M1407">
        <v>93</v>
      </c>
      <c r="N1407" t="s">
        <v>911</v>
      </c>
      <c r="O1407" t="s">
        <v>50</v>
      </c>
      <c r="P1407" s="5">
        <v>397</v>
      </c>
      <c r="Q1407" s="5">
        <v>5558</v>
      </c>
      <c r="R1407" t="s">
        <v>60</v>
      </c>
      <c r="S1407" t="s">
        <v>11</v>
      </c>
      <c r="T1407" t="s">
        <v>47</v>
      </c>
    </row>
    <row r="1408" spans="1:20">
      <c r="A1408" s="1">
        <v>44753</v>
      </c>
      <c r="B1408" t="s">
        <v>7</v>
      </c>
      <c r="C1408" t="s">
        <v>12</v>
      </c>
      <c r="D1408" t="s">
        <v>43</v>
      </c>
      <c r="E1408" t="s">
        <v>62</v>
      </c>
      <c r="F1408" s="5">
        <v>2428</v>
      </c>
      <c r="G1408" s="5">
        <v>50</v>
      </c>
      <c r="H1408" s="1">
        <v>44753</v>
      </c>
      <c r="I1408">
        <v>9</v>
      </c>
      <c r="J1408" s="4">
        <v>21852</v>
      </c>
      <c r="K1408" t="s">
        <v>37</v>
      </c>
      <c r="L1408" t="s">
        <v>38</v>
      </c>
      <c r="M1408">
        <v>94</v>
      </c>
      <c r="N1408" s="1">
        <v>44724</v>
      </c>
      <c r="O1408" t="s">
        <v>40</v>
      </c>
      <c r="P1408" s="5">
        <v>2269</v>
      </c>
      <c r="Q1408" s="5">
        <v>20421</v>
      </c>
      <c r="R1408" t="s">
        <v>41</v>
      </c>
      <c r="S1408" t="s">
        <v>12</v>
      </c>
      <c r="T1408" t="s">
        <v>47</v>
      </c>
    </row>
    <row r="1409" spans="1:20">
      <c r="A1409" s="1">
        <v>44784</v>
      </c>
      <c r="B1409" t="s">
        <v>5</v>
      </c>
      <c r="C1409" t="s">
        <v>10</v>
      </c>
      <c r="D1409" t="s">
        <v>61</v>
      </c>
      <c r="E1409" t="s">
        <v>48</v>
      </c>
      <c r="F1409" s="5">
        <v>2467</v>
      </c>
      <c r="G1409" s="5">
        <v>100</v>
      </c>
      <c r="H1409" s="1">
        <v>44784</v>
      </c>
      <c r="I1409">
        <v>8</v>
      </c>
      <c r="J1409" s="4">
        <v>19736</v>
      </c>
      <c r="K1409" t="s">
        <v>44</v>
      </c>
      <c r="L1409" t="s">
        <v>57</v>
      </c>
      <c r="M1409">
        <v>29</v>
      </c>
      <c r="N1409" s="1">
        <v>44785</v>
      </c>
      <c r="O1409" t="s">
        <v>46</v>
      </c>
      <c r="P1409" s="5">
        <v>2141</v>
      </c>
      <c r="Q1409" s="5">
        <v>17128</v>
      </c>
      <c r="R1409" t="s">
        <v>41</v>
      </c>
      <c r="S1409" t="s">
        <v>12</v>
      </c>
      <c r="T1409" t="s">
        <v>51</v>
      </c>
    </row>
    <row r="1410" spans="1:20">
      <c r="A1410" s="1">
        <v>44815</v>
      </c>
      <c r="B1410" t="s">
        <v>8</v>
      </c>
      <c r="C1410" t="s">
        <v>10</v>
      </c>
      <c r="D1410" t="s">
        <v>35</v>
      </c>
      <c r="E1410" t="s">
        <v>62</v>
      </c>
      <c r="F1410" s="5">
        <v>1700</v>
      </c>
      <c r="G1410" s="5">
        <v>200</v>
      </c>
      <c r="H1410" s="1">
        <v>44815</v>
      </c>
      <c r="I1410">
        <v>10</v>
      </c>
      <c r="J1410" s="4">
        <v>17000</v>
      </c>
      <c r="K1410" t="s">
        <v>44</v>
      </c>
      <c r="L1410" t="s">
        <v>38</v>
      </c>
      <c r="M1410">
        <v>82</v>
      </c>
      <c r="N1410" s="1">
        <v>44632</v>
      </c>
      <c r="O1410" t="s">
        <v>65</v>
      </c>
      <c r="P1410" s="5">
        <v>1563</v>
      </c>
      <c r="Q1410" s="5">
        <v>15630</v>
      </c>
      <c r="R1410" t="s">
        <v>41</v>
      </c>
      <c r="S1410" t="s">
        <v>10</v>
      </c>
      <c r="T1410" t="s">
        <v>42</v>
      </c>
    </row>
    <row r="1411" spans="1:20">
      <c r="A1411" s="1">
        <v>44845</v>
      </c>
      <c r="B1411" t="s">
        <v>7</v>
      </c>
      <c r="C1411" t="s">
        <v>10</v>
      </c>
      <c r="D1411" t="s">
        <v>61</v>
      </c>
      <c r="E1411" t="s">
        <v>62</v>
      </c>
      <c r="F1411" s="5">
        <v>1287</v>
      </c>
      <c r="G1411" s="5">
        <v>100</v>
      </c>
      <c r="H1411" s="1">
        <v>44845</v>
      </c>
      <c r="I1411">
        <v>5</v>
      </c>
      <c r="J1411" s="4">
        <v>6435</v>
      </c>
      <c r="K1411" t="s">
        <v>44</v>
      </c>
      <c r="L1411" t="s">
        <v>38</v>
      </c>
      <c r="M1411">
        <v>86</v>
      </c>
      <c r="N1411" t="s">
        <v>911</v>
      </c>
      <c r="O1411" t="s">
        <v>65</v>
      </c>
      <c r="P1411" s="5">
        <v>1030</v>
      </c>
      <c r="Q1411" s="5">
        <v>5150</v>
      </c>
      <c r="R1411" t="s">
        <v>41</v>
      </c>
      <c r="S1411" t="s">
        <v>11</v>
      </c>
      <c r="T1411" t="s">
        <v>47</v>
      </c>
    </row>
    <row r="1412" spans="1:20">
      <c r="A1412" s="1">
        <v>44876</v>
      </c>
      <c r="B1412" t="s">
        <v>5</v>
      </c>
      <c r="C1412" t="s">
        <v>12</v>
      </c>
      <c r="D1412" t="s">
        <v>43</v>
      </c>
      <c r="E1412" t="s">
        <v>55</v>
      </c>
      <c r="F1412" s="5">
        <v>1038</v>
      </c>
      <c r="G1412" s="5">
        <v>50</v>
      </c>
      <c r="H1412" s="1">
        <v>44876</v>
      </c>
      <c r="I1412">
        <v>14</v>
      </c>
      <c r="J1412" s="4">
        <v>14532</v>
      </c>
      <c r="K1412" t="s">
        <v>44</v>
      </c>
      <c r="L1412" t="s">
        <v>57</v>
      </c>
      <c r="M1412">
        <v>50</v>
      </c>
      <c r="N1412" t="s">
        <v>912</v>
      </c>
      <c r="O1412" t="s">
        <v>46</v>
      </c>
      <c r="P1412" s="5">
        <v>661</v>
      </c>
      <c r="Q1412" s="5">
        <v>9254</v>
      </c>
      <c r="R1412" t="s">
        <v>41</v>
      </c>
      <c r="S1412" t="s">
        <v>10</v>
      </c>
      <c r="T1412" t="s">
        <v>51</v>
      </c>
    </row>
    <row r="1413" spans="1:20">
      <c r="A1413" s="1">
        <v>44906</v>
      </c>
      <c r="B1413" t="s">
        <v>8</v>
      </c>
      <c r="C1413" t="s">
        <v>10</v>
      </c>
      <c r="D1413" t="s">
        <v>43</v>
      </c>
      <c r="E1413" t="s">
        <v>48</v>
      </c>
      <c r="F1413" s="5">
        <v>1072</v>
      </c>
      <c r="G1413" s="5">
        <v>100</v>
      </c>
      <c r="H1413" s="1">
        <v>44906</v>
      </c>
      <c r="I1413">
        <v>1</v>
      </c>
      <c r="J1413" s="4">
        <v>1072</v>
      </c>
      <c r="K1413" t="s">
        <v>44</v>
      </c>
      <c r="L1413" t="s">
        <v>53</v>
      </c>
      <c r="M1413">
        <v>97</v>
      </c>
      <c r="N1413" s="1">
        <v>44907</v>
      </c>
      <c r="O1413" t="s">
        <v>59</v>
      </c>
      <c r="P1413" s="5">
        <v>696</v>
      </c>
      <c r="Q1413" s="5">
        <v>696</v>
      </c>
      <c r="R1413" t="s">
        <v>60</v>
      </c>
      <c r="S1413" t="s">
        <v>12</v>
      </c>
      <c r="T1413" t="s">
        <v>42</v>
      </c>
    </row>
    <row r="1414" spans="1:20">
      <c r="A1414" s="1" t="s">
        <v>913</v>
      </c>
      <c r="B1414" t="s">
        <v>7</v>
      </c>
      <c r="C1414" t="s">
        <v>10</v>
      </c>
      <c r="D1414" t="s">
        <v>52</v>
      </c>
      <c r="E1414" t="s">
        <v>62</v>
      </c>
      <c r="F1414" s="5">
        <v>1649</v>
      </c>
      <c r="G1414" s="5">
        <v>200</v>
      </c>
      <c r="H1414" s="1" t="s">
        <v>913</v>
      </c>
      <c r="I1414">
        <v>5</v>
      </c>
      <c r="J1414" s="4">
        <v>8245</v>
      </c>
      <c r="K1414" t="s">
        <v>37</v>
      </c>
      <c r="L1414" t="s">
        <v>53</v>
      </c>
      <c r="M1414">
        <v>89</v>
      </c>
      <c r="N1414" t="s">
        <v>914</v>
      </c>
      <c r="O1414" t="s">
        <v>40</v>
      </c>
      <c r="P1414" s="5">
        <v>1360</v>
      </c>
      <c r="Q1414" s="5">
        <v>6800</v>
      </c>
      <c r="R1414" t="s">
        <v>68</v>
      </c>
      <c r="S1414" t="s">
        <v>12</v>
      </c>
      <c r="T1414" t="s">
        <v>42</v>
      </c>
    </row>
    <row r="1415" spans="1:20">
      <c r="A1415" s="1" t="s">
        <v>911</v>
      </c>
      <c r="B1415" t="s">
        <v>7</v>
      </c>
      <c r="C1415" t="s">
        <v>10</v>
      </c>
      <c r="D1415" t="s">
        <v>52</v>
      </c>
      <c r="E1415" t="s">
        <v>48</v>
      </c>
      <c r="F1415" s="5">
        <v>2154</v>
      </c>
      <c r="G1415" s="5">
        <v>50</v>
      </c>
      <c r="H1415" s="1" t="s">
        <v>911</v>
      </c>
      <c r="I1415">
        <v>12</v>
      </c>
      <c r="J1415" s="4">
        <v>25848</v>
      </c>
      <c r="K1415" t="s">
        <v>44</v>
      </c>
      <c r="L1415" t="s">
        <v>53</v>
      </c>
      <c r="M1415">
        <v>46</v>
      </c>
      <c r="N1415" t="s">
        <v>915</v>
      </c>
      <c r="O1415" t="s">
        <v>50</v>
      </c>
      <c r="P1415" s="5">
        <v>1982</v>
      </c>
      <c r="Q1415" s="5">
        <v>23784</v>
      </c>
      <c r="R1415" t="s">
        <v>41</v>
      </c>
      <c r="S1415" t="s">
        <v>12</v>
      </c>
      <c r="T1415" t="s">
        <v>51</v>
      </c>
    </row>
    <row r="1416" spans="1:20">
      <c r="A1416" s="1" t="s">
        <v>908</v>
      </c>
      <c r="B1416" t="s">
        <v>5</v>
      </c>
      <c r="C1416" t="s">
        <v>12</v>
      </c>
      <c r="D1416" t="s">
        <v>52</v>
      </c>
      <c r="E1416" t="s">
        <v>62</v>
      </c>
      <c r="F1416" s="5">
        <v>554</v>
      </c>
      <c r="G1416" s="5">
        <v>0</v>
      </c>
      <c r="H1416" s="1" t="s">
        <v>908</v>
      </c>
      <c r="I1416">
        <v>1</v>
      </c>
      <c r="J1416" s="4">
        <v>554</v>
      </c>
      <c r="K1416" t="s">
        <v>37</v>
      </c>
      <c r="L1416" t="s">
        <v>53</v>
      </c>
      <c r="M1416">
        <v>83</v>
      </c>
      <c r="N1416" s="1">
        <v>44632</v>
      </c>
      <c r="O1416" t="s">
        <v>50</v>
      </c>
      <c r="P1416" s="5">
        <v>265</v>
      </c>
      <c r="Q1416" s="5">
        <v>265</v>
      </c>
      <c r="R1416" t="s">
        <v>41</v>
      </c>
      <c r="S1416" t="s">
        <v>12</v>
      </c>
      <c r="T1416" t="s">
        <v>51</v>
      </c>
    </row>
    <row r="1417" spans="1:20">
      <c r="A1417" s="1" t="s">
        <v>905</v>
      </c>
      <c r="B1417" t="s">
        <v>6</v>
      </c>
      <c r="C1417" t="s">
        <v>12</v>
      </c>
      <c r="D1417" t="s">
        <v>52</v>
      </c>
      <c r="E1417" t="s">
        <v>36</v>
      </c>
      <c r="F1417" s="5">
        <v>833</v>
      </c>
      <c r="G1417" s="5">
        <v>200</v>
      </c>
      <c r="H1417" s="1" t="s">
        <v>905</v>
      </c>
      <c r="I1417">
        <v>7</v>
      </c>
      <c r="J1417" s="4">
        <v>5831</v>
      </c>
      <c r="K1417" t="s">
        <v>44</v>
      </c>
      <c r="L1417" t="s">
        <v>57</v>
      </c>
      <c r="M1417">
        <v>81</v>
      </c>
      <c r="N1417" t="s">
        <v>916</v>
      </c>
      <c r="O1417" t="s">
        <v>46</v>
      </c>
      <c r="P1417" s="5">
        <v>596</v>
      </c>
      <c r="Q1417" s="5">
        <v>4172</v>
      </c>
      <c r="R1417" t="s">
        <v>68</v>
      </c>
      <c r="S1417" t="s">
        <v>11</v>
      </c>
      <c r="T1417" t="s">
        <v>42</v>
      </c>
    </row>
    <row r="1418" spans="1:20">
      <c r="A1418" s="1" t="s">
        <v>917</v>
      </c>
      <c r="B1418" t="s">
        <v>7</v>
      </c>
      <c r="C1418" t="s">
        <v>11</v>
      </c>
      <c r="D1418" t="s">
        <v>43</v>
      </c>
      <c r="E1418" t="s">
        <v>36</v>
      </c>
      <c r="F1418" s="5">
        <v>1558</v>
      </c>
      <c r="G1418" s="5">
        <v>200</v>
      </c>
      <c r="H1418" s="1" t="s">
        <v>917</v>
      </c>
      <c r="I1418">
        <v>8</v>
      </c>
      <c r="J1418" s="4">
        <v>12464</v>
      </c>
      <c r="K1418" t="s">
        <v>37</v>
      </c>
      <c r="L1418" t="s">
        <v>57</v>
      </c>
      <c r="M1418">
        <v>93</v>
      </c>
      <c r="N1418" t="s">
        <v>918</v>
      </c>
      <c r="O1418" t="s">
        <v>46</v>
      </c>
      <c r="P1418" s="5">
        <v>1165</v>
      </c>
      <c r="Q1418" s="5">
        <v>9320</v>
      </c>
      <c r="R1418" t="s">
        <v>60</v>
      </c>
      <c r="S1418" t="s">
        <v>12</v>
      </c>
      <c r="T1418" t="s">
        <v>47</v>
      </c>
    </row>
    <row r="1419" spans="1:20">
      <c r="A1419" s="1" t="s">
        <v>915</v>
      </c>
      <c r="B1419" t="s">
        <v>6</v>
      </c>
      <c r="C1419" t="s">
        <v>12</v>
      </c>
      <c r="D1419" t="s">
        <v>43</v>
      </c>
      <c r="E1419" t="s">
        <v>36</v>
      </c>
      <c r="F1419" s="5">
        <v>1857</v>
      </c>
      <c r="G1419" s="5">
        <v>50</v>
      </c>
      <c r="H1419" s="1" t="s">
        <v>915</v>
      </c>
      <c r="I1419">
        <v>10</v>
      </c>
      <c r="J1419" s="4">
        <v>18570</v>
      </c>
      <c r="K1419" t="s">
        <v>37</v>
      </c>
      <c r="L1419" t="s">
        <v>53</v>
      </c>
      <c r="M1419">
        <v>42</v>
      </c>
      <c r="N1419" t="s">
        <v>919</v>
      </c>
      <c r="O1419" t="s">
        <v>65</v>
      </c>
      <c r="P1419" s="5">
        <v>1680</v>
      </c>
      <c r="Q1419" s="5">
        <v>16800</v>
      </c>
      <c r="R1419" t="s">
        <v>60</v>
      </c>
      <c r="S1419" t="s">
        <v>11</v>
      </c>
      <c r="T1419" t="s">
        <v>47</v>
      </c>
    </row>
    <row r="1420" spans="1:20">
      <c r="A1420" s="1" t="s">
        <v>914</v>
      </c>
      <c r="B1420" t="s">
        <v>7</v>
      </c>
      <c r="C1420" t="s">
        <v>10</v>
      </c>
      <c r="D1420" t="s">
        <v>52</v>
      </c>
      <c r="E1420" t="s">
        <v>48</v>
      </c>
      <c r="F1420" s="5">
        <v>2318</v>
      </c>
      <c r="G1420" s="5">
        <v>0</v>
      </c>
      <c r="H1420" s="1" t="s">
        <v>914</v>
      </c>
      <c r="I1420">
        <v>2</v>
      </c>
      <c r="J1420" s="4">
        <v>4636</v>
      </c>
      <c r="K1420" t="s">
        <v>37</v>
      </c>
      <c r="L1420" t="s">
        <v>53</v>
      </c>
      <c r="M1420">
        <v>85</v>
      </c>
      <c r="N1420" t="s">
        <v>920</v>
      </c>
      <c r="O1420" t="s">
        <v>65</v>
      </c>
      <c r="P1420" s="5">
        <v>2017</v>
      </c>
      <c r="Q1420" s="5">
        <v>4034</v>
      </c>
      <c r="R1420" t="s">
        <v>41</v>
      </c>
      <c r="S1420" t="s">
        <v>11</v>
      </c>
      <c r="T1420" t="s">
        <v>42</v>
      </c>
    </row>
    <row r="1421" spans="1:20">
      <c r="A1421" s="1" t="s">
        <v>921</v>
      </c>
      <c r="B1421" t="s">
        <v>8</v>
      </c>
      <c r="C1421" t="s">
        <v>11</v>
      </c>
      <c r="D1421" t="s">
        <v>35</v>
      </c>
      <c r="E1421" t="s">
        <v>48</v>
      </c>
      <c r="F1421" s="5">
        <v>1375</v>
      </c>
      <c r="G1421" s="5">
        <v>50</v>
      </c>
      <c r="H1421" s="1" t="s">
        <v>921</v>
      </c>
      <c r="I1421">
        <v>8</v>
      </c>
      <c r="J1421" s="4">
        <v>11000</v>
      </c>
      <c r="K1421" t="s">
        <v>44</v>
      </c>
      <c r="L1421" t="s">
        <v>53</v>
      </c>
      <c r="M1421">
        <v>21</v>
      </c>
      <c r="N1421" t="s">
        <v>922</v>
      </c>
      <c r="O1421" t="s">
        <v>59</v>
      </c>
      <c r="P1421" s="5">
        <v>1187</v>
      </c>
      <c r="Q1421" s="5">
        <v>9496</v>
      </c>
      <c r="R1421" t="s">
        <v>68</v>
      </c>
      <c r="S1421" t="s">
        <v>11</v>
      </c>
      <c r="T1421" t="s">
        <v>42</v>
      </c>
    </row>
    <row r="1422" spans="1:20">
      <c r="A1422" s="1" t="s">
        <v>923</v>
      </c>
      <c r="B1422" t="s">
        <v>5</v>
      </c>
      <c r="C1422" t="s">
        <v>12</v>
      </c>
      <c r="D1422" t="s">
        <v>35</v>
      </c>
      <c r="E1422" t="s">
        <v>48</v>
      </c>
      <c r="F1422" s="5">
        <v>1626</v>
      </c>
      <c r="G1422" s="5">
        <v>0</v>
      </c>
      <c r="H1422" s="1" t="s">
        <v>923</v>
      </c>
      <c r="I1422">
        <v>3</v>
      </c>
      <c r="J1422" s="4">
        <v>4878</v>
      </c>
      <c r="K1422" t="s">
        <v>44</v>
      </c>
      <c r="L1422" t="s">
        <v>38</v>
      </c>
      <c r="M1422">
        <v>96</v>
      </c>
      <c r="N1422" t="s">
        <v>924</v>
      </c>
      <c r="O1422" t="s">
        <v>59</v>
      </c>
      <c r="P1422" s="5">
        <v>1286</v>
      </c>
      <c r="Q1422" s="5">
        <v>3858</v>
      </c>
      <c r="R1422" t="s">
        <v>60</v>
      </c>
      <c r="S1422" t="s">
        <v>10</v>
      </c>
      <c r="T1422" t="s">
        <v>51</v>
      </c>
    </row>
    <row r="1423" spans="1:20">
      <c r="A1423" s="1" t="s">
        <v>909</v>
      </c>
      <c r="B1423" t="s">
        <v>5</v>
      </c>
      <c r="C1423" t="s">
        <v>11</v>
      </c>
      <c r="D1423" t="s">
        <v>43</v>
      </c>
      <c r="E1423" t="s">
        <v>62</v>
      </c>
      <c r="F1423" s="5">
        <v>731</v>
      </c>
      <c r="G1423" s="5">
        <v>100</v>
      </c>
      <c r="H1423" s="1" t="s">
        <v>909</v>
      </c>
      <c r="I1423">
        <v>15</v>
      </c>
      <c r="J1423" s="4">
        <v>10965</v>
      </c>
      <c r="K1423" t="s">
        <v>44</v>
      </c>
      <c r="L1423" t="s">
        <v>38</v>
      </c>
      <c r="M1423">
        <v>25</v>
      </c>
      <c r="N1423" t="s">
        <v>925</v>
      </c>
      <c r="O1423" t="s">
        <v>40</v>
      </c>
      <c r="P1423" s="5">
        <v>538</v>
      </c>
      <c r="Q1423" s="5">
        <v>8070</v>
      </c>
      <c r="R1423" t="s">
        <v>60</v>
      </c>
      <c r="S1423" t="s">
        <v>11</v>
      </c>
      <c r="T1423" t="s">
        <v>47</v>
      </c>
    </row>
    <row r="1424" spans="1:20">
      <c r="A1424" s="1" t="s">
        <v>926</v>
      </c>
      <c r="B1424" t="s">
        <v>7</v>
      </c>
      <c r="C1424" t="s">
        <v>11</v>
      </c>
      <c r="D1424" t="s">
        <v>35</v>
      </c>
      <c r="E1424" t="s">
        <v>62</v>
      </c>
      <c r="F1424" s="5">
        <v>1904</v>
      </c>
      <c r="G1424" s="5">
        <v>200</v>
      </c>
      <c r="H1424" s="1" t="s">
        <v>926</v>
      </c>
      <c r="I1424">
        <v>13</v>
      </c>
      <c r="J1424" s="4">
        <v>24752</v>
      </c>
      <c r="K1424" t="s">
        <v>44</v>
      </c>
      <c r="L1424" t="s">
        <v>53</v>
      </c>
      <c r="M1424">
        <v>97</v>
      </c>
      <c r="N1424" s="1">
        <v>44907</v>
      </c>
      <c r="O1424" t="s">
        <v>50</v>
      </c>
      <c r="P1424" s="5">
        <v>1633</v>
      </c>
      <c r="Q1424" s="5">
        <v>21229</v>
      </c>
      <c r="R1424" t="s">
        <v>68</v>
      </c>
      <c r="S1424" t="s">
        <v>11</v>
      </c>
      <c r="T1424" t="s">
        <v>51</v>
      </c>
    </row>
    <row r="1425" spans="1:20">
      <c r="A1425" s="1" t="s">
        <v>924</v>
      </c>
      <c r="B1425" t="s">
        <v>6</v>
      </c>
      <c r="C1425" t="s">
        <v>10</v>
      </c>
      <c r="D1425" t="s">
        <v>61</v>
      </c>
      <c r="E1425" t="s">
        <v>62</v>
      </c>
      <c r="F1425" s="5">
        <v>1770</v>
      </c>
      <c r="G1425" s="5">
        <v>50</v>
      </c>
      <c r="H1425" s="1" t="s">
        <v>924</v>
      </c>
      <c r="I1425">
        <v>5</v>
      </c>
      <c r="J1425" s="4">
        <v>8850</v>
      </c>
      <c r="K1425" t="s">
        <v>44</v>
      </c>
      <c r="L1425" t="s">
        <v>53</v>
      </c>
      <c r="M1425">
        <v>21</v>
      </c>
      <c r="N1425" t="s">
        <v>910</v>
      </c>
      <c r="O1425" t="s">
        <v>46</v>
      </c>
      <c r="P1425" s="5">
        <v>1514</v>
      </c>
      <c r="Q1425" s="5">
        <v>7570</v>
      </c>
      <c r="R1425" t="s">
        <v>60</v>
      </c>
      <c r="S1425" t="s">
        <v>12</v>
      </c>
      <c r="T1425" t="s">
        <v>42</v>
      </c>
    </row>
    <row r="1426" spans="1:20">
      <c r="A1426" s="1" t="s">
        <v>927</v>
      </c>
      <c r="B1426" t="s">
        <v>8</v>
      </c>
      <c r="C1426" t="s">
        <v>10</v>
      </c>
      <c r="D1426" t="s">
        <v>61</v>
      </c>
      <c r="E1426" t="s">
        <v>48</v>
      </c>
      <c r="F1426" s="5">
        <v>1032</v>
      </c>
      <c r="G1426" s="5">
        <v>100</v>
      </c>
      <c r="H1426" s="1" t="s">
        <v>927</v>
      </c>
      <c r="I1426">
        <v>1</v>
      </c>
      <c r="J1426" s="4">
        <v>1032</v>
      </c>
      <c r="K1426" t="s">
        <v>44</v>
      </c>
      <c r="L1426" t="s">
        <v>53</v>
      </c>
      <c r="M1426">
        <v>89</v>
      </c>
      <c r="N1426" t="s">
        <v>928</v>
      </c>
      <c r="O1426" t="s">
        <v>59</v>
      </c>
      <c r="P1426" s="5">
        <v>770</v>
      </c>
      <c r="Q1426" s="5">
        <v>770</v>
      </c>
      <c r="R1426" t="s">
        <v>41</v>
      </c>
      <c r="S1426" t="s">
        <v>10</v>
      </c>
      <c r="T1426" t="s">
        <v>47</v>
      </c>
    </row>
    <row r="1427" spans="1:20">
      <c r="A1427" s="1" t="s">
        <v>912</v>
      </c>
      <c r="B1427" t="s">
        <v>7</v>
      </c>
      <c r="C1427" t="s">
        <v>10</v>
      </c>
      <c r="D1427" t="s">
        <v>52</v>
      </c>
      <c r="E1427" t="s">
        <v>48</v>
      </c>
      <c r="F1427" s="5">
        <v>2481</v>
      </c>
      <c r="G1427" s="5">
        <v>200</v>
      </c>
      <c r="H1427" s="1" t="s">
        <v>912</v>
      </c>
      <c r="I1427">
        <v>5</v>
      </c>
      <c r="J1427" s="4">
        <v>12405</v>
      </c>
      <c r="K1427" t="s">
        <v>37</v>
      </c>
      <c r="L1427" t="s">
        <v>53</v>
      </c>
      <c r="M1427">
        <v>33</v>
      </c>
      <c r="N1427" t="s">
        <v>929</v>
      </c>
      <c r="O1427" t="s">
        <v>59</v>
      </c>
      <c r="P1427" s="5">
        <v>2333</v>
      </c>
      <c r="Q1427" s="5">
        <v>11665</v>
      </c>
      <c r="R1427" t="s">
        <v>68</v>
      </c>
      <c r="S1427" t="s">
        <v>11</v>
      </c>
      <c r="T1427" t="s">
        <v>42</v>
      </c>
    </row>
    <row r="1428" spans="1:20">
      <c r="A1428" s="1" t="s">
        <v>930</v>
      </c>
      <c r="B1428" t="s">
        <v>8</v>
      </c>
      <c r="C1428" t="s">
        <v>11</v>
      </c>
      <c r="D1428" t="s">
        <v>43</v>
      </c>
      <c r="E1428" t="s">
        <v>36</v>
      </c>
      <c r="F1428" s="5">
        <v>1517</v>
      </c>
      <c r="G1428" s="5">
        <v>200</v>
      </c>
      <c r="H1428" s="1" t="s">
        <v>930</v>
      </c>
      <c r="I1428">
        <v>7</v>
      </c>
      <c r="J1428" s="4">
        <v>10619</v>
      </c>
      <c r="K1428" t="s">
        <v>37</v>
      </c>
      <c r="L1428" t="s">
        <v>57</v>
      </c>
      <c r="M1428">
        <v>50</v>
      </c>
      <c r="N1428" t="s">
        <v>910</v>
      </c>
      <c r="O1428" t="s">
        <v>59</v>
      </c>
      <c r="P1428" s="5">
        <v>1330</v>
      </c>
      <c r="Q1428" s="5">
        <v>9310</v>
      </c>
      <c r="R1428" t="s">
        <v>41</v>
      </c>
      <c r="S1428" t="s">
        <v>10</v>
      </c>
      <c r="T1428" t="s">
        <v>51</v>
      </c>
    </row>
    <row r="1429" spans="1:20">
      <c r="A1429" s="1" t="s">
        <v>910</v>
      </c>
      <c r="B1429" t="s">
        <v>6</v>
      </c>
      <c r="C1429" t="s">
        <v>10</v>
      </c>
      <c r="D1429" t="s">
        <v>35</v>
      </c>
      <c r="E1429" t="s">
        <v>48</v>
      </c>
      <c r="F1429" s="5">
        <v>1938</v>
      </c>
      <c r="G1429" s="5">
        <v>50</v>
      </c>
      <c r="H1429" s="1" t="s">
        <v>910</v>
      </c>
      <c r="I1429">
        <v>1</v>
      </c>
      <c r="J1429" s="4">
        <v>1938</v>
      </c>
      <c r="K1429" t="s">
        <v>44</v>
      </c>
      <c r="L1429" t="s">
        <v>53</v>
      </c>
      <c r="M1429">
        <v>48</v>
      </c>
      <c r="N1429" s="1">
        <v>44877</v>
      </c>
      <c r="O1429" t="s">
        <v>50</v>
      </c>
      <c r="P1429" s="5">
        <v>1568</v>
      </c>
      <c r="Q1429" s="5">
        <v>1568</v>
      </c>
      <c r="R1429" t="s">
        <v>41</v>
      </c>
      <c r="S1429" t="s">
        <v>12</v>
      </c>
      <c r="T1429" t="s">
        <v>47</v>
      </c>
    </row>
    <row r="1430" spans="1:20">
      <c r="A1430" s="1" t="s">
        <v>918</v>
      </c>
      <c r="B1430" t="s">
        <v>7</v>
      </c>
      <c r="C1430" t="s">
        <v>12</v>
      </c>
      <c r="D1430" t="s">
        <v>52</v>
      </c>
      <c r="E1430" t="s">
        <v>62</v>
      </c>
      <c r="F1430" s="5">
        <v>2348</v>
      </c>
      <c r="G1430" s="5">
        <v>100</v>
      </c>
      <c r="H1430" s="1" t="s">
        <v>918</v>
      </c>
      <c r="I1430">
        <v>7</v>
      </c>
      <c r="J1430" s="4">
        <v>16436</v>
      </c>
      <c r="K1430" t="s">
        <v>44</v>
      </c>
      <c r="L1430" t="s">
        <v>38</v>
      </c>
      <c r="M1430">
        <v>88</v>
      </c>
      <c r="N1430" t="s">
        <v>928</v>
      </c>
      <c r="O1430" t="s">
        <v>59</v>
      </c>
      <c r="P1430" s="5">
        <v>2153</v>
      </c>
      <c r="Q1430" s="5">
        <v>15071</v>
      </c>
      <c r="R1430" t="s">
        <v>41</v>
      </c>
      <c r="S1430" t="s">
        <v>11</v>
      </c>
      <c r="T1430" t="s">
        <v>42</v>
      </c>
    </row>
    <row r="1431" spans="1:20">
      <c r="A1431" s="1" t="s">
        <v>922</v>
      </c>
      <c r="B1431" t="s">
        <v>7</v>
      </c>
      <c r="C1431" t="s">
        <v>11</v>
      </c>
      <c r="D1431" t="s">
        <v>35</v>
      </c>
      <c r="E1431" t="s">
        <v>55</v>
      </c>
      <c r="F1431" s="5">
        <v>1977</v>
      </c>
      <c r="G1431" s="5">
        <v>0</v>
      </c>
      <c r="H1431" s="1" t="s">
        <v>922</v>
      </c>
      <c r="I1431">
        <v>2</v>
      </c>
      <c r="J1431" s="4">
        <v>3954</v>
      </c>
      <c r="K1431" t="s">
        <v>37</v>
      </c>
      <c r="L1431" t="s">
        <v>57</v>
      </c>
      <c r="M1431">
        <v>39</v>
      </c>
      <c r="N1431" t="s">
        <v>931</v>
      </c>
      <c r="O1431" t="s">
        <v>59</v>
      </c>
      <c r="P1431" s="5">
        <v>1617</v>
      </c>
      <c r="Q1431" s="5">
        <v>3234</v>
      </c>
      <c r="R1431" t="s">
        <v>60</v>
      </c>
      <c r="S1431" t="s">
        <v>10</v>
      </c>
      <c r="T1431" t="s">
        <v>47</v>
      </c>
    </row>
    <row r="1432" spans="1:20">
      <c r="A1432" s="1">
        <v>44573</v>
      </c>
      <c r="B1432" t="s">
        <v>8</v>
      </c>
      <c r="C1432" t="s">
        <v>10</v>
      </c>
      <c r="D1432" t="s">
        <v>35</v>
      </c>
      <c r="E1432" t="s">
        <v>62</v>
      </c>
      <c r="F1432" s="5">
        <v>2205</v>
      </c>
      <c r="G1432" s="5">
        <v>50</v>
      </c>
      <c r="H1432" s="1">
        <v>44573</v>
      </c>
      <c r="I1432">
        <v>12</v>
      </c>
      <c r="J1432" s="4">
        <v>26460</v>
      </c>
      <c r="K1432" t="s">
        <v>44</v>
      </c>
      <c r="L1432" t="s">
        <v>38</v>
      </c>
      <c r="M1432">
        <v>44</v>
      </c>
      <c r="N1432" t="s">
        <v>916</v>
      </c>
      <c r="O1432" t="s">
        <v>46</v>
      </c>
      <c r="P1432" s="5">
        <v>1938</v>
      </c>
      <c r="Q1432" s="5">
        <v>23256</v>
      </c>
      <c r="R1432" t="s">
        <v>60</v>
      </c>
      <c r="S1432" t="s">
        <v>10</v>
      </c>
      <c r="T1432" t="s">
        <v>47</v>
      </c>
    </row>
    <row r="1433" spans="1:20">
      <c r="A1433" s="1">
        <v>44604</v>
      </c>
      <c r="B1433" t="s">
        <v>8</v>
      </c>
      <c r="C1433" t="s">
        <v>11</v>
      </c>
      <c r="D1433" t="s">
        <v>61</v>
      </c>
      <c r="E1433" t="s">
        <v>48</v>
      </c>
      <c r="F1433" s="5">
        <v>1999</v>
      </c>
      <c r="G1433" s="5">
        <v>200</v>
      </c>
      <c r="H1433" s="1">
        <v>44604</v>
      </c>
      <c r="I1433">
        <v>12</v>
      </c>
      <c r="J1433" s="4">
        <v>23988</v>
      </c>
      <c r="K1433" t="s">
        <v>44</v>
      </c>
      <c r="L1433" t="s">
        <v>53</v>
      </c>
      <c r="M1433">
        <v>84</v>
      </c>
      <c r="N1433" t="s">
        <v>932</v>
      </c>
      <c r="O1433" t="s">
        <v>59</v>
      </c>
      <c r="P1433" s="5">
        <v>1879</v>
      </c>
      <c r="Q1433" s="5">
        <v>22548</v>
      </c>
      <c r="R1433" t="s">
        <v>68</v>
      </c>
      <c r="S1433" t="s">
        <v>11</v>
      </c>
      <c r="T1433" t="s">
        <v>42</v>
      </c>
    </row>
    <row r="1434" spans="1:20">
      <c r="A1434" s="1">
        <v>44632</v>
      </c>
      <c r="B1434" t="s">
        <v>7</v>
      </c>
      <c r="C1434" t="s">
        <v>11</v>
      </c>
      <c r="D1434" t="s">
        <v>52</v>
      </c>
      <c r="E1434" t="s">
        <v>62</v>
      </c>
      <c r="F1434" s="5">
        <v>1124</v>
      </c>
      <c r="G1434" s="5">
        <v>0</v>
      </c>
      <c r="H1434" s="1">
        <v>44632</v>
      </c>
      <c r="I1434">
        <v>7</v>
      </c>
      <c r="J1434" s="4">
        <v>7868</v>
      </c>
      <c r="K1434" t="s">
        <v>37</v>
      </c>
      <c r="L1434" t="s">
        <v>57</v>
      </c>
      <c r="M1434">
        <v>99</v>
      </c>
      <c r="N1434" s="1">
        <v>44958</v>
      </c>
      <c r="O1434" t="s">
        <v>65</v>
      </c>
      <c r="P1434" s="5">
        <v>807</v>
      </c>
      <c r="Q1434" s="5">
        <v>5649</v>
      </c>
      <c r="R1434" t="s">
        <v>41</v>
      </c>
      <c r="S1434" t="s">
        <v>12</v>
      </c>
      <c r="T1434" t="s">
        <v>42</v>
      </c>
    </row>
    <row r="1435" spans="1:20">
      <c r="A1435" s="1">
        <v>44663</v>
      </c>
      <c r="B1435" t="s">
        <v>8</v>
      </c>
      <c r="C1435" t="s">
        <v>10</v>
      </c>
      <c r="D1435" t="s">
        <v>35</v>
      </c>
      <c r="E1435" t="s">
        <v>48</v>
      </c>
      <c r="F1435" s="5">
        <v>602</v>
      </c>
      <c r="G1435" s="5">
        <v>50</v>
      </c>
      <c r="H1435" s="1">
        <v>44663</v>
      </c>
      <c r="I1435">
        <v>14</v>
      </c>
      <c r="J1435" s="4">
        <v>8428</v>
      </c>
      <c r="K1435" t="s">
        <v>44</v>
      </c>
      <c r="L1435" t="s">
        <v>53</v>
      </c>
      <c r="M1435">
        <v>38</v>
      </c>
      <c r="N1435" t="s">
        <v>933</v>
      </c>
      <c r="O1435" t="s">
        <v>46</v>
      </c>
      <c r="P1435" s="5">
        <v>439</v>
      </c>
      <c r="Q1435" s="5">
        <v>6146</v>
      </c>
      <c r="R1435" t="s">
        <v>60</v>
      </c>
      <c r="S1435" t="s">
        <v>10</v>
      </c>
      <c r="T1435" t="s">
        <v>51</v>
      </c>
    </row>
    <row r="1436" spans="1:20">
      <c r="A1436" s="1">
        <v>44693</v>
      </c>
      <c r="B1436" t="s">
        <v>6</v>
      </c>
      <c r="C1436" t="s">
        <v>11</v>
      </c>
      <c r="D1436" t="s">
        <v>61</v>
      </c>
      <c r="E1436" t="s">
        <v>55</v>
      </c>
      <c r="F1436" s="5">
        <v>843</v>
      </c>
      <c r="G1436" s="5">
        <v>100</v>
      </c>
      <c r="H1436" s="1">
        <v>44693</v>
      </c>
      <c r="I1436">
        <v>2</v>
      </c>
      <c r="J1436" s="4">
        <v>1686</v>
      </c>
      <c r="K1436" t="s">
        <v>37</v>
      </c>
      <c r="L1436" t="s">
        <v>53</v>
      </c>
      <c r="M1436">
        <v>22</v>
      </c>
      <c r="N1436" t="s">
        <v>916</v>
      </c>
      <c r="O1436" t="s">
        <v>59</v>
      </c>
      <c r="P1436" s="5">
        <v>665</v>
      </c>
      <c r="Q1436" s="5">
        <v>1330</v>
      </c>
      <c r="R1436" t="s">
        <v>41</v>
      </c>
      <c r="S1436" t="s">
        <v>10</v>
      </c>
      <c r="T1436" t="s">
        <v>47</v>
      </c>
    </row>
    <row r="1437" spans="1:20">
      <c r="A1437" s="1">
        <v>44724</v>
      </c>
      <c r="B1437" t="s">
        <v>8</v>
      </c>
      <c r="C1437" t="s">
        <v>11</v>
      </c>
      <c r="D1437" t="s">
        <v>61</v>
      </c>
      <c r="E1437" t="s">
        <v>36</v>
      </c>
      <c r="F1437" s="5">
        <v>1753</v>
      </c>
      <c r="G1437" s="5">
        <v>100</v>
      </c>
      <c r="H1437" s="1">
        <v>44724</v>
      </c>
      <c r="I1437">
        <v>3</v>
      </c>
      <c r="J1437" s="4">
        <v>5259</v>
      </c>
      <c r="K1437" t="s">
        <v>44</v>
      </c>
      <c r="L1437" t="s">
        <v>57</v>
      </c>
      <c r="M1437">
        <v>65</v>
      </c>
      <c r="N1437" t="s">
        <v>920</v>
      </c>
      <c r="O1437" t="s">
        <v>59</v>
      </c>
      <c r="P1437" s="5">
        <v>1604</v>
      </c>
      <c r="Q1437" s="5">
        <v>4812</v>
      </c>
      <c r="R1437" t="s">
        <v>41</v>
      </c>
      <c r="S1437" t="s">
        <v>12</v>
      </c>
      <c r="T1437" t="s">
        <v>51</v>
      </c>
    </row>
    <row r="1438" spans="1:20">
      <c r="A1438" s="1">
        <v>44754</v>
      </c>
      <c r="B1438" t="s">
        <v>7</v>
      </c>
      <c r="C1438" t="s">
        <v>11</v>
      </c>
      <c r="D1438" t="s">
        <v>43</v>
      </c>
      <c r="E1438" t="s">
        <v>36</v>
      </c>
      <c r="F1438" s="5">
        <v>1661</v>
      </c>
      <c r="G1438" s="5">
        <v>100</v>
      </c>
      <c r="H1438" s="1">
        <v>44754</v>
      </c>
      <c r="I1438">
        <v>11</v>
      </c>
      <c r="J1438" s="4">
        <v>18271</v>
      </c>
      <c r="K1438" t="s">
        <v>44</v>
      </c>
      <c r="L1438" t="s">
        <v>57</v>
      </c>
      <c r="M1438">
        <v>29</v>
      </c>
      <c r="N1438" t="s">
        <v>931</v>
      </c>
      <c r="O1438" t="s">
        <v>50</v>
      </c>
      <c r="P1438" s="5">
        <v>1440</v>
      </c>
      <c r="Q1438" s="5">
        <v>15840</v>
      </c>
      <c r="R1438" t="s">
        <v>68</v>
      </c>
      <c r="S1438" t="s">
        <v>12</v>
      </c>
      <c r="T1438" t="s">
        <v>51</v>
      </c>
    </row>
    <row r="1439" spans="1:20">
      <c r="A1439" s="1">
        <v>44785</v>
      </c>
      <c r="B1439" t="s">
        <v>7</v>
      </c>
      <c r="C1439" t="s">
        <v>10</v>
      </c>
      <c r="D1439" t="s">
        <v>52</v>
      </c>
      <c r="E1439" t="s">
        <v>62</v>
      </c>
      <c r="F1439" s="5">
        <v>1730</v>
      </c>
      <c r="G1439" s="5">
        <v>0</v>
      </c>
      <c r="H1439" s="1">
        <v>44785</v>
      </c>
      <c r="I1439">
        <v>1</v>
      </c>
      <c r="J1439" s="4">
        <v>1730</v>
      </c>
      <c r="K1439" t="s">
        <v>37</v>
      </c>
      <c r="L1439" t="s">
        <v>53</v>
      </c>
      <c r="M1439">
        <v>76</v>
      </c>
      <c r="N1439" s="1">
        <v>44907</v>
      </c>
      <c r="O1439" t="s">
        <v>59</v>
      </c>
      <c r="P1439" s="5">
        <v>1499</v>
      </c>
      <c r="Q1439" s="5">
        <v>1499</v>
      </c>
      <c r="R1439" t="s">
        <v>41</v>
      </c>
      <c r="S1439" t="s">
        <v>12</v>
      </c>
      <c r="T1439" t="s">
        <v>47</v>
      </c>
    </row>
    <row r="1440" spans="1:20">
      <c r="A1440" s="1">
        <v>44816</v>
      </c>
      <c r="B1440" t="s">
        <v>5</v>
      </c>
      <c r="C1440" t="s">
        <v>10</v>
      </c>
      <c r="D1440" t="s">
        <v>52</v>
      </c>
      <c r="E1440" t="s">
        <v>36</v>
      </c>
      <c r="F1440" s="5">
        <v>2144</v>
      </c>
      <c r="G1440" s="5">
        <v>50</v>
      </c>
      <c r="H1440" s="1">
        <v>44816</v>
      </c>
      <c r="I1440">
        <v>12</v>
      </c>
      <c r="J1440" s="4">
        <v>25728</v>
      </c>
      <c r="K1440" t="s">
        <v>44</v>
      </c>
      <c r="L1440" t="s">
        <v>57</v>
      </c>
      <c r="M1440">
        <v>95</v>
      </c>
      <c r="N1440" s="1">
        <v>44927</v>
      </c>
      <c r="O1440" t="s">
        <v>50</v>
      </c>
      <c r="P1440" s="5">
        <v>2000</v>
      </c>
      <c r="Q1440" s="5">
        <v>24000</v>
      </c>
      <c r="R1440" t="s">
        <v>41</v>
      </c>
      <c r="S1440" t="s">
        <v>11</v>
      </c>
      <c r="T1440" t="s">
        <v>47</v>
      </c>
    </row>
    <row r="1441" spans="1:20">
      <c r="A1441" s="1">
        <v>44846</v>
      </c>
      <c r="B1441" t="s">
        <v>6</v>
      </c>
      <c r="C1441" t="s">
        <v>10</v>
      </c>
      <c r="D1441" t="s">
        <v>52</v>
      </c>
      <c r="E1441" t="s">
        <v>36</v>
      </c>
      <c r="F1441" s="5">
        <v>1293</v>
      </c>
      <c r="G1441" s="5">
        <v>200</v>
      </c>
      <c r="H1441" s="1">
        <v>44846</v>
      </c>
      <c r="I1441">
        <v>11</v>
      </c>
      <c r="J1441" s="4">
        <v>14223</v>
      </c>
      <c r="K1441" t="s">
        <v>37</v>
      </c>
      <c r="L1441" t="s">
        <v>38</v>
      </c>
      <c r="M1441">
        <v>71</v>
      </c>
      <c r="N1441" t="s">
        <v>931</v>
      </c>
      <c r="O1441" t="s">
        <v>50</v>
      </c>
      <c r="P1441" s="5">
        <v>1150</v>
      </c>
      <c r="Q1441" s="5">
        <v>12650</v>
      </c>
      <c r="R1441" t="s">
        <v>41</v>
      </c>
      <c r="S1441" t="s">
        <v>11</v>
      </c>
      <c r="T1441" t="s">
        <v>47</v>
      </c>
    </row>
    <row r="1442" spans="1:20">
      <c r="A1442" s="1">
        <v>44877</v>
      </c>
      <c r="B1442" t="s">
        <v>5</v>
      </c>
      <c r="C1442" t="s">
        <v>10</v>
      </c>
      <c r="D1442" t="s">
        <v>35</v>
      </c>
      <c r="E1442" t="s">
        <v>62</v>
      </c>
      <c r="F1442" s="5">
        <v>1416</v>
      </c>
      <c r="G1442" s="5">
        <v>50</v>
      </c>
      <c r="H1442" s="1">
        <v>44877</v>
      </c>
      <c r="I1442">
        <v>6</v>
      </c>
      <c r="J1442" s="4">
        <v>8496</v>
      </c>
      <c r="K1442" t="s">
        <v>37</v>
      </c>
      <c r="L1442" t="s">
        <v>38</v>
      </c>
      <c r="M1442">
        <v>27</v>
      </c>
      <c r="N1442" s="1">
        <v>45078</v>
      </c>
      <c r="O1442" t="s">
        <v>50</v>
      </c>
      <c r="P1442" s="5">
        <v>1115</v>
      </c>
      <c r="Q1442" s="5">
        <v>6690</v>
      </c>
      <c r="R1442" t="s">
        <v>60</v>
      </c>
      <c r="S1442" t="s">
        <v>12</v>
      </c>
      <c r="T1442" t="s">
        <v>51</v>
      </c>
    </row>
    <row r="1443" spans="1:20">
      <c r="A1443" s="1">
        <v>44907</v>
      </c>
      <c r="B1443" t="s">
        <v>7</v>
      </c>
      <c r="C1443" t="s">
        <v>10</v>
      </c>
      <c r="D1443" t="s">
        <v>35</v>
      </c>
      <c r="E1443" t="s">
        <v>55</v>
      </c>
      <c r="F1443" s="5">
        <v>2352</v>
      </c>
      <c r="G1443" s="5">
        <v>100</v>
      </c>
      <c r="H1443" s="1">
        <v>44907</v>
      </c>
      <c r="I1443">
        <v>4</v>
      </c>
      <c r="J1443" s="4">
        <v>9408</v>
      </c>
      <c r="K1443" t="s">
        <v>44</v>
      </c>
      <c r="L1443" t="s">
        <v>53</v>
      </c>
      <c r="M1443">
        <v>44</v>
      </c>
      <c r="N1443" s="1">
        <v>44958</v>
      </c>
      <c r="O1443" t="s">
        <v>59</v>
      </c>
      <c r="P1443" s="5">
        <v>2152</v>
      </c>
      <c r="Q1443" s="5">
        <v>8608</v>
      </c>
      <c r="R1443" t="s">
        <v>68</v>
      </c>
      <c r="S1443" t="s">
        <v>10</v>
      </c>
      <c r="T1443" t="s">
        <v>47</v>
      </c>
    </row>
    <row r="1444" spans="1:20">
      <c r="A1444" s="1" t="s">
        <v>929</v>
      </c>
      <c r="B1444" t="s">
        <v>7</v>
      </c>
      <c r="C1444" t="s">
        <v>11</v>
      </c>
      <c r="D1444" t="s">
        <v>35</v>
      </c>
      <c r="E1444" t="s">
        <v>62</v>
      </c>
      <c r="F1444" s="5">
        <v>2272</v>
      </c>
      <c r="G1444" s="5">
        <v>100</v>
      </c>
      <c r="H1444" s="1" t="s">
        <v>929</v>
      </c>
      <c r="I1444">
        <v>12</v>
      </c>
      <c r="J1444" s="4">
        <v>27264</v>
      </c>
      <c r="K1444" t="s">
        <v>37</v>
      </c>
      <c r="L1444" t="s">
        <v>38</v>
      </c>
      <c r="M1444">
        <v>63</v>
      </c>
      <c r="N1444" t="s">
        <v>934</v>
      </c>
      <c r="O1444" t="s">
        <v>50</v>
      </c>
      <c r="P1444" s="5">
        <v>1979</v>
      </c>
      <c r="Q1444" s="5">
        <v>23748</v>
      </c>
      <c r="R1444" t="s">
        <v>41</v>
      </c>
      <c r="S1444" t="s">
        <v>11</v>
      </c>
      <c r="T1444" t="s">
        <v>47</v>
      </c>
    </row>
    <row r="1445" spans="1:20">
      <c r="A1445" s="1" t="s">
        <v>916</v>
      </c>
      <c r="B1445" t="s">
        <v>7</v>
      </c>
      <c r="C1445" t="s">
        <v>10</v>
      </c>
      <c r="D1445" t="s">
        <v>61</v>
      </c>
      <c r="E1445" t="s">
        <v>48</v>
      </c>
      <c r="F1445" s="5">
        <v>1942</v>
      </c>
      <c r="G1445" s="5">
        <v>200</v>
      </c>
      <c r="H1445" s="1" t="s">
        <v>916</v>
      </c>
      <c r="I1445">
        <v>12</v>
      </c>
      <c r="J1445" s="4">
        <v>23304</v>
      </c>
      <c r="K1445" t="s">
        <v>44</v>
      </c>
      <c r="L1445" t="s">
        <v>57</v>
      </c>
      <c r="M1445">
        <v>69</v>
      </c>
      <c r="N1445" s="1">
        <v>45261</v>
      </c>
      <c r="O1445" t="s">
        <v>46</v>
      </c>
      <c r="P1445" s="5">
        <v>1756</v>
      </c>
      <c r="Q1445" s="5">
        <v>21072</v>
      </c>
      <c r="R1445" t="s">
        <v>68</v>
      </c>
      <c r="S1445" t="s">
        <v>10</v>
      </c>
      <c r="T1445" t="s">
        <v>42</v>
      </c>
    </row>
    <row r="1446" spans="1:20">
      <c r="A1446" s="1" t="s">
        <v>935</v>
      </c>
      <c r="B1446" t="s">
        <v>8</v>
      </c>
      <c r="C1446" t="s">
        <v>10</v>
      </c>
      <c r="D1446" t="s">
        <v>61</v>
      </c>
      <c r="E1446" t="s">
        <v>36</v>
      </c>
      <c r="F1446" s="5">
        <v>748</v>
      </c>
      <c r="G1446" s="5">
        <v>0</v>
      </c>
      <c r="H1446" s="1" t="s">
        <v>935</v>
      </c>
      <c r="I1446">
        <v>9</v>
      </c>
      <c r="J1446" s="4">
        <v>6732</v>
      </c>
      <c r="K1446" t="s">
        <v>44</v>
      </c>
      <c r="L1446" t="s">
        <v>38</v>
      </c>
      <c r="M1446">
        <v>42</v>
      </c>
      <c r="N1446" t="s">
        <v>931</v>
      </c>
      <c r="O1446" t="s">
        <v>46</v>
      </c>
      <c r="P1446" s="5">
        <v>440</v>
      </c>
      <c r="Q1446" s="5">
        <v>3960</v>
      </c>
      <c r="R1446" t="s">
        <v>41</v>
      </c>
      <c r="S1446" t="s">
        <v>11</v>
      </c>
      <c r="T1446" t="s">
        <v>47</v>
      </c>
    </row>
    <row r="1447" spans="1:20">
      <c r="A1447" s="1" t="s">
        <v>936</v>
      </c>
      <c r="B1447" t="s">
        <v>7</v>
      </c>
      <c r="C1447" t="s">
        <v>12</v>
      </c>
      <c r="D1447" t="s">
        <v>52</v>
      </c>
      <c r="E1447" t="s">
        <v>36</v>
      </c>
      <c r="F1447" s="5">
        <v>1879</v>
      </c>
      <c r="G1447" s="5">
        <v>200</v>
      </c>
      <c r="H1447" s="1" t="s">
        <v>936</v>
      </c>
      <c r="I1447">
        <v>15</v>
      </c>
      <c r="J1447" s="4">
        <v>28185</v>
      </c>
      <c r="K1447" t="s">
        <v>44</v>
      </c>
      <c r="L1447" t="s">
        <v>38</v>
      </c>
      <c r="M1447">
        <v>63</v>
      </c>
      <c r="N1447" t="s">
        <v>934</v>
      </c>
      <c r="O1447" t="s">
        <v>40</v>
      </c>
      <c r="P1447" s="5">
        <v>1598</v>
      </c>
      <c r="Q1447" s="5">
        <v>23970</v>
      </c>
      <c r="R1447" t="s">
        <v>41</v>
      </c>
      <c r="S1447" t="s">
        <v>10</v>
      </c>
      <c r="T1447" t="s">
        <v>47</v>
      </c>
    </row>
    <row r="1448" spans="1:20">
      <c r="A1448" s="1" t="s">
        <v>919</v>
      </c>
      <c r="B1448" t="s">
        <v>5</v>
      </c>
      <c r="C1448" t="s">
        <v>10</v>
      </c>
      <c r="D1448" t="s">
        <v>43</v>
      </c>
      <c r="E1448" t="s">
        <v>62</v>
      </c>
      <c r="F1448" s="5">
        <v>2233</v>
      </c>
      <c r="G1448" s="5">
        <v>100</v>
      </c>
      <c r="H1448" s="1" t="s">
        <v>919</v>
      </c>
      <c r="I1448">
        <v>2</v>
      </c>
      <c r="J1448" s="4">
        <v>4466</v>
      </c>
      <c r="K1448" t="s">
        <v>37</v>
      </c>
      <c r="L1448" t="s">
        <v>53</v>
      </c>
      <c r="M1448">
        <v>92</v>
      </c>
      <c r="N1448" s="1">
        <v>45139</v>
      </c>
      <c r="O1448" t="s">
        <v>46</v>
      </c>
      <c r="P1448" s="5">
        <v>1946</v>
      </c>
      <c r="Q1448" s="5">
        <v>3892</v>
      </c>
      <c r="R1448" t="s">
        <v>60</v>
      </c>
      <c r="S1448" t="s">
        <v>11</v>
      </c>
      <c r="T1448" t="s">
        <v>47</v>
      </c>
    </row>
    <row r="1449" spans="1:20">
      <c r="A1449" s="1" t="s">
        <v>925</v>
      </c>
      <c r="B1449" t="s">
        <v>6</v>
      </c>
      <c r="C1449" t="s">
        <v>11</v>
      </c>
      <c r="D1449" t="s">
        <v>43</v>
      </c>
      <c r="E1449" t="s">
        <v>36</v>
      </c>
      <c r="F1449" s="5">
        <v>552</v>
      </c>
      <c r="G1449" s="5">
        <v>50</v>
      </c>
      <c r="H1449" s="1" t="s">
        <v>925</v>
      </c>
      <c r="I1449">
        <v>11</v>
      </c>
      <c r="J1449" s="4">
        <v>6072</v>
      </c>
      <c r="K1449" t="s">
        <v>44</v>
      </c>
      <c r="L1449" t="s">
        <v>53</v>
      </c>
      <c r="M1449">
        <v>39</v>
      </c>
      <c r="N1449" t="s">
        <v>937</v>
      </c>
      <c r="O1449" t="s">
        <v>65</v>
      </c>
      <c r="P1449" s="5">
        <v>281</v>
      </c>
      <c r="Q1449" s="5">
        <v>3091</v>
      </c>
      <c r="R1449" t="s">
        <v>60</v>
      </c>
      <c r="S1449" t="s">
        <v>10</v>
      </c>
      <c r="T1449" t="s">
        <v>51</v>
      </c>
    </row>
    <row r="1450" spans="1:20">
      <c r="A1450" s="1" t="s">
        <v>920</v>
      </c>
      <c r="B1450" t="s">
        <v>6</v>
      </c>
      <c r="C1450" t="s">
        <v>11</v>
      </c>
      <c r="D1450" t="s">
        <v>61</v>
      </c>
      <c r="E1450" t="s">
        <v>48</v>
      </c>
      <c r="F1450" s="5">
        <v>1699</v>
      </c>
      <c r="G1450" s="5">
        <v>100</v>
      </c>
      <c r="H1450" s="1" t="s">
        <v>920</v>
      </c>
      <c r="I1450">
        <v>6</v>
      </c>
      <c r="J1450" s="4">
        <v>10194</v>
      </c>
      <c r="K1450" t="s">
        <v>44</v>
      </c>
      <c r="L1450" t="s">
        <v>57</v>
      </c>
      <c r="M1450">
        <v>89</v>
      </c>
      <c r="N1450" t="s">
        <v>938</v>
      </c>
      <c r="O1450" t="s">
        <v>59</v>
      </c>
      <c r="P1450" s="5">
        <v>1571</v>
      </c>
      <c r="Q1450" s="5">
        <v>9426</v>
      </c>
      <c r="R1450" t="s">
        <v>60</v>
      </c>
      <c r="S1450" t="s">
        <v>11</v>
      </c>
      <c r="T1450" t="s">
        <v>42</v>
      </c>
    </row>
    <row r="1451" spans="1:20">
      <c r="A1451" s="1" t="s">
        <v>931</v>
      </c>
      <c r="B1451" t="s">
        <v>5</v>
      </c>
      <c r="C1451" t="s">
        <v>12</v>
      </c>
      <c r="D1451" t="s">
        <v>61</v>
      </c>
      <c r="E1451" t="s">
        <v>55</v>
      </c>
      <c r="F1451" s="5">
        <v>690</v>
      </c>
      <c r="G1451" s="5">
        <v>0</v>
      </c>
      <c r="H1451" s="1" t="s">
        <v>931</v>
      </c>
      <c r="I1451">
        <v>2</v>
      </c>
      <c r="J1451" s="4">
        <v>1380</v>
      </c>
      <c r="K1451" t="s">
        <v>44</v>
      </c>
      <c r="L1451" t="s">
        <v>38</v>
      </c>
      <c r="M1451">
        <v>69</v>
      </c>
      <c r="N1451" s="1">
        <v>44958</v>
      </c>
      <c r="O1451" t="s">
        <v>50</v>
      </c>
      <c r="P1451" s="5">
        <v>494</v>
      </c>
      <c r="Q1451" s="5">
        <v>988</v>
      </c>
      <c r="R1451" t="s">
        <v>41</v>
      </c>
      <c r="S1451" t="s">
        <v>12</v>
      </c>
      <c r="T1451" t="s">
        <v>42</v>
      </c>
    </row>
    <row r="1452" spans="1:20">
      <c r="A1452" s="1" t="s">
        <v>939</v>
      </c>
      <c r="B1452" t="s">
        <v>5</v>
      </c>
      <c r="C1452" t="s">
        <v>11</v>
      </c>
      <c r="D1452" t="s">
        <v>43</v>
      </c>
      <c r="E1452" t="s">
        <v>48</v>
      </c>
      <c r="F1452" s="5">
        <v>2348</v>
      </c>
      <c r="G1452" s="5">
        <v>100</v>
      </c>
      <c r="H1452" s="1" t="s">
        <v>939</v>
      </c>
      <c r="I1452">
        <v>15</v>
      </c>
      <c r="J1452" s="4">
        <v>35220</v>
      </c>
      <c r="K1452" t="s">
        <v>37</v>
      </c>
      <c r="L1452" t="s">
        <v>57</v>
      </c>
      <c r="M1452">
        <v>39</v>
      </c>
      <c r="N1452" t="s">
        <v>940</v>
      </c>
      <c r="O1452" t="s">
        <v>50</v>
      </c>
      <c r="P1452" s="5">
        <v>2016</v>
      </c>
      <c r="Q1452" s="5">
        <v>30240</v>
      </c>
      <c r="R1452" t="s">
        <v>41</v>
      </c>
      <c r="S1452" t="s">
        <v>10</v>
      </c>
      <c r="T1452" t="s">
        <v>47</v>
      </c>
    </row>
    <row r="1453" spans="1:20">
      <c r="A1453" s="1" t="s">
        <v>928</v>
      </c>
      <c r="B1453" t="s">
        <v>8</v>
      </c>
      <c r="C1453" t="s">
        <v>11</v>
      </c>
      <c r="D1453" t="s">
        <v>61</v>
      </c>
      <c r="E1453" t="s">
        <v>55</v>
      </c>
      <c r="F1453" s="5">
        <v>623</v>
      </c>
      <c r="G1453" s="5">
        <v>0</v>
      </c>
      <c r="H1453" s="1" t="s">
        <v>928</v>
      </c>
      <c r="I1453">
        <v>3</v>
      </c>
      <c r="J1453" s="4">
        <v>1869</v>
      </c>
      <c r="K1453" t="s">
        <v>37</v>
      </c>
      <c r="L1453" t="s">
        <v>38</v>
      </c>
      <c r="M1453">
        <v>50</v>
      </c>
      <c r="N1453" s="1">
        <v>45017</v>
      </c>
      <c r="O1453" t="s">
        <v>50</v>
      </c>
      <c r="P1453" s="5">
        <v>468</v>
      </c>
      <c r="Q1453" s="5">
        <v>1404</v>
      </c>
      <c r="R1453" t="s">
        <v>68</v>
      </c>
      <c r="S1453" t="s">
        <v>11</v>
      </c>
      <c r="T1453" t="s">
        <v>51</v>
      </c>
    </row>
    <row r="1454" spans="1:20">
      <c r="A1454" s="1" t="s">
        <v>932</v>
      </c>
      <c r="B1454" t="s">
        <v>7</v>
      </c>
      <c r="C1454" t="s">
        <v>12</v>
      </c>
      <c r="D1454" t="s">
        <v>35</v>
      </c>
      <c r="E1454" t="s">
        <v>36</v>
      </c>
      <c r="F1454" s="5">
        <v>1639</v>
      </c>
      <c r="G1454" s="5">
        <v>0</v>
      </c>
      <c r="H1454" s="1" t="s">
        <v>932</v>
      </c>
      <c r="I1454">
        <v>15</v>
      </c>
      <c r="J1454" s="4">
        <v>24585</v>
      </c>
      <c r="K1454" t="s">
        <v>44</v>
      </c>
      <c r="L1454" t="s">
        <v>57</v>
      </c>
      <c r="M1454">
        <v>40</v>
      </c>
      <c r="N1454" t="s">
        <v>941</v>
      </c>
      <c r="O1454" t="s">
        <v>65</v>
      </c>
      <c r="P1454" s="5">
        <v>1439</v>
      </c>
      <c r="Q1454" s="5">
        <v>21585</v>
      </c>
      <c r="R1454" t="s">
        <v>68</v>
      </c>
      <c r="S1454" t="s">
        <v>12</v>
      </c>
      <c r="T1454" t="s">
        <v>42</v>
      </c>
    </row>
    <row r="1455" spans="1:20">
      <c r="A1455" s="1" t="s">
        <v>934</v>
      </c>
      <c r="B1455" t="s">
        <v>8</v>
      </c>
      <c r="C1455" t="s">
        <v>11</v>
      </c>
      <c r="D1455" t="s">
        <v>52</v>
      </c>
      <c r="E1455" t="s">
        <v>36</v>
      </c>
      <c r="F1455" s="5">
        <v>1925</v>
      </c>
      <c r="G1455" s="5">
        <v>0</v>
      </c>
      <c r="H1455" s="1" t="s">
        <v>934</v>
      </c>
      <c r="I1455">
        <v>5</v>
      </c>
      <c r="J1455" s="4">
        <v>9625</v>
      </c>
      <c r="K1455" t="s">
        <v>44</v>
      </c>
      <c r="L1455" t="s">
        <v>57</v>
      </c>
      <c r="M1455">
        <v>46</v>
      </c>
      <c r="N1455" s="1">
        <v>45108</v>
      </c>
      <c r="O1455" t="s">
        <v>46</v>
      </c>
      <c r="P1455" s="5">
        <v>1739</v>
      </c>
      <c r="Q1455" s="5">
        <v>8695</v>
      </c>
      <c r="R1455" t="s">
        <v>60</v>
      </c>
      <c r="S1455" t="s">
        <v>12</v>
      </c>
      <c r="T1455" t="s">
        <v>47</v>
      </c>
    </row>
    <row r="1456" spans="1:20">
      <c r="A1456" s="1" t="s">
        <v>933</v>
      </c>
      <c r="B1456" t="s">
        <v>8</v>
      </c>
      <c r="C1456" t="s">
        <v>10</v>
      </c>
      <c r="D1456" t="s">
        <v>61</v>
      </c>
      <c r="E1456" t="s">
        <v>55</v>
      </c>
      <c r="F1456" s="5">
        <v>2366</v>
      </c>
      <c r="G1456" s="5">
        <v>50</v>
      </c>
      <c r="H1456" s="1" t="s">
        <v>933</v>
      </c>
      <c r="I1456">
        <v>13</v>
      </c>
      <c r="J1456" s="4">
        <v>30758</v>
      </c>
      <c r="K1456" t="s">
        <v>44</v>
      </c>
      <c r="L1456" t="s">
        <v>38</v>
      </c>
      <c r="M1456">
        <v>29</v>
      </c>
      <c r="N1456" t="s">
        <v>942</v>
      </c>
      <c r="O1456" t="s">
        <v>46</v>
      </c>
      <c r="P1456" s="5">
        <v>2080</v>
      </c>
      <c r="Q1456" s="5">
        <v>27040</v>
      </c>
      <c r="R1456" t="s">
        <v>60</v>
      </c>
      <c r="S1456" t="s">
        <v>12</v>
      </c>
      <c r="T1456" t="s">
        <v>51</v>
      </c>
    </row>
    <row r="1457" spans="1:20">
      <c r="A1457" s="1" t="s">
        <v>943</v>
      </c>
      <c r="B1457" t="s">
        <v>8</v>
      </c>
      <c r="C1457" t="s">
        <v>10</v>
      </c>
      <c r="D1457" t="s">
        <v>52</v>
      </c>
      <c r="E1457" t="s">
        <v>36</v>
      </c>
      <c r="F1457" s="5">
        <v>1109</v>
      </c>
      <c r="G1457" s="5">
        <v>100</v>
      </c>
      <c r="H1457" s="1" t="s">
        <v>943</v>
      </c>
      <c r="I1457">
        <v>10</v>
      </c>
      <c r="J1457" s="4">
        <v>11090</v>
      </c>
      <c r="K1457" t="s">
        <v>44</v>
      </c>
      <c r="L1457" t="s">
        <v>57</v>
      </c>
      <c r="M1457">
        <v>63</v>
      </c>
      <c r="N1457" t="s">
        <v>937</v>
      </c>
      <c r="O1457" t="s">
        <v>40</v>
      </c>
      <c r="P1457" s="5">
        <v>961</v>
      </c>
      <c r="Q1457" s="5">
        <v>9610</v>
      </c>
      <c r="R1457" t="s">
        <v>68</v>
      </c>
      <c r="S1457" t="s">
        <v>10</v>
      </c>
      <c r="T1457" t="s">
        <v>42</v>
      </c>
    </row>
    <row r="1458" spans="1:20">
      <c r="A1458" s="1" t="s">
        <v>944</v>
      </c>
      <c r="B1458" t="s">
        <v>8</v>
      </c>
      <c r="C1458" t="s">
        <v>11</v>
      </c>
      <c r="D1458" t="s">
        <v>35</v>
      </c>
      <c r="E1458" t="s">
        <v>62</v>
      </c>
      <c r="F1458" s="5">
        <v>707</v>
      </c>
      <c r="G1458" s="5">
        <v>200</v>
      </c>
      <c r="H1458" s="1" t="s">
        <v>944</v>
      </c>
      <c r="I1458">
        <v>14</v>
      </c>
      <c r="J1458" s="4">
        <v>9898</v>
      </c>
      <c r="K1458" t="s">
        <v>37</v>
      </c>
      <c r="L1458" t="s">
        <v>38</v>
      </c>
      <c r="M1458">
        <v>27</v>
      </c>
      <c r="N1458" s="1">
        <v>45139</v>
      </c>
      <c r="O1458" t="s">
        <v>50</v>
      </c>
      <c r="P1458" s="5">
        <v>586</v>
      </c>
      <c r="Q1458" s="5">
        <v>8204</v>
      </c>
      <c r="R1458" t="s">
        <v>68</v>
      </c>
      <c r="S1458" t="s">
        <v>12</v>
      </c>
      <c r="T1458" t="s">
        <v>42</v>
      </c>
    </row>
    <row r="1459" spans="1:20">
      <c r="A1459" s="1" t="s">
        <v>937</v>
      </c>
      <c r="B1459" t="s">
        <v>7</v>
      </c>
      <c r="C1459" t="s">
        <v>12</v>
      </c>
      <c r="D1459" t="s">
        <v>43</v>
      </c>
      <c r="E1459" t="s">
        <v>55</v>
      </c>
      <c r="F1459" s="5">
        <v>2023</v>
      </c>
      <c r="G1459" s="5">
        <v>100</v>
      </c>
      <c r="H1459" s="1" t="s">
        <v>937</v>
      </c>
      <c r="I1459">
        <v>10</v>
      </c>
      <c r="J1459" s="4">
        <v>20230</v>
      </c>
      <c r="K1459" t="s">
        <v>37</v>
      </c>
      <c r="L1459" t="s">
        <v>57</v>
      </c>
      <c r="M1459">
        <v>93</v>
      </c>
      <c r="N1459" t="s">
        <v>945</v>
      </c>
      <c r="O1459" t="s">
        <v>59</v>
      </c>
      <c r="P1459" s="5">
        <v>1917</v>
      </c>
      <c r="Q1459" s="5">
        <v>19170</v>
      </c>
      <c r="R1459" t="s">
        <v>68</v>
      </c>
      <c r="S1459" t="s">
        <v>10</v>
      </c>
      <c r="T1459" t="s">
        <v>47</v>
      </c>
    </row>
    <row r="1460" spans="1:20">
      <c r="A1460" s="1" t="s">
        <v>940</v>
      </c>
      <c r="B1460" t="s">
        <v>8</v>
      </c>
      <c r="C1460" t="s">
        <v>10</v>
      </c>
      <c r="D1460" t="s">
        <v>35</v>
      </c>
      <c r="E1460" t="s">
        <v>62</v>
      </c>
      <c r="F1460" s="5">
        <v>540</v>
      </c>
      <c r="G1460" s="5">
        <v>200</v>
      </c>
      <c r="H1460" s="1" t="s">
        <v>940</v>
      </c>
      <c r="I1460">
        <v>10</v>
      </c>
      <c r="J1460" s="4">
        <v>5400</v>
      </c>
      <c r="K1460" t="s">
        <v>44</v>
      </c>
      <c r="L1460" t="s">
        <v>53</v>
      </c>
      <c r="M1460">
        <v>39</v>
      </c>
      <c r="N1460" t="s">
        <v>946</v>
      </c>
      <c r="O1460" t="s">
        <v>46</v>
      </c>
      <c r="P1460" s="5">
        <v>181</v>
      </c>
      <c r="Q1460" s="5">
        <v>1810</v>
      </c>
      <c r="R1460" t="s">
        <v>68</v>
      </c>
      <c r="S1460" t="s">
        <v>10</v>
      </c>
      <c r="T1460" t="s">
        <v>47</v>
      </c>
    </row>
    <row r="1461" spans="1:20">
      <c r="A1461" s="1" t="s">
        <v>941</v>
      </c>
      <c r="B1461" t="s">
        <v>7</v>
      </c>
      <c r="C1461" t="s">
        <v>11</v>
      </c>
      <c r="D1461" t="s">
        <v>43</v>
      </c>
      <c r="E1461" t="s">
        <v>55</v>
      </c>
      <c r="F1461" s="5">
        <v>594</v>
      </c>
      <c r="G1461" s="5">
        <v>100</v>
      </c>
      <c r="H1461" s="1" t="s">
        <v>941</v>
      </c>
      <c r="I1461">
        <v>8</v>
      </c>
      <c r="J1461" s="4">
        <v>4752</v>
      </c>
      <c r="K1461" t="s">
        <v>44</v>
      </c>
      <c r="L1461" t="s">
        <v>38</v>
      </c>
      <c r="M1461">
        <v>68</v>
      </c>
      <c r="N1461" t="s">
        <v>947</v>
      </c>
      <c r="O1461" t="s">
        <v>65</v>
      </c>
      <c r="P1461" s="5">
        <v>268</v>
      </c>
      <c r="Q1461" s="5">
        <v>2144</v>
      </c>
      <c r="R1461" t="s">
        <v>68</v>
      </c>
      <c r="S1461" t="s">
        <v>10</v>
      </c>
      <c r="T1461" t="s">
        <v>47</v>
      </c>
    </row>
    <row r="1462" spans="1:20">
      <c r="A1462" s="1" t="s">
        <v>948</v>
      </c>
      <c r="B1462" t="s">
        <v>5</v>
      </c>
      <c r="C1462" t="s">
        <v>12</v>
      </c>
      <c r="D1462" t="s">
        <v>52</v>
      </c>
      <c r="E1462" t="s">
        <v>36</v>
      </c>
      <c r="F1462" s="5">
        <v>1686</v>
      </c>
      <c r="G1462" s="5">
        <v>100</v>
      </c>
      <c r="H1462" s="1" t="s">
        <v>948</v>
      </c>
      <c r="I1462">
        <v>9</v>
      </c>
      <c r="J1462" s="4">
        <v>15174</v>
      </c>
      <c r="K1462" t="s">
        <v>37</v>
      </c>
      <c r="L1462" t="s">
        <v>57</v>
      </c>
      <c r="M1462">
        <v>40</v>
      </c>
      <c r="N1462" t="s">
        <v>938</v>
      </c>
      <c r="O1462" t="s">
        <v>40</v>
      </c>
      <c r="P1462" s="5">
        <v>1446</v>
      </c>
      <c r="Q1462" s="5">
        <v>13014</v>
      </c>
      <c r="R1462" t="s">
        <v>41</v>
      </c>
      <c r="S1462" t="s">
        <v>11</v>
      </c>
      <c r="T1462" t="s">
        <v>47</v>
      </c>
    </row>
    <row r="1463" spans="1:20">
      <c r="A1463" s="1">
        <v>44927</v>
      </c>
      <c r="B1463" t="s">
        <v>5</v>
      </c>
      <c r="C1463" t="s">
        <v>11</v>
      </c>
      <c r="D1463" t="s">
        <v>35</v>
      </c>
      <c r="E1463" t="s">
        <v>48</v>
      </c>
      <c r="F1463" s="5">
        <v>731</v>
      </c>
      <c r="G1463" s="5">
        <v>50</v>
      </c>
      <c r="H1463" s="1">
        <v>44927</v>
      </c>
      <c r="I1463">
        <v>4</v>
      </c>
      <c r="J1463" s="4">
        <v>2924</v>
      </c>
      <c r="K1463" t="s">
        <v>37</v>
      </c>
      <c r="L1463" t="s">
        <v>38</v>
      </c>
      <c r="M1463">
        <v>25</v>
      </c>
      <c r="N1463" t="s">
        <v>949</v>
      </c>
      <c r="O1463" t="s">
        <v>50</v>
      </c>
      <c r="P1463" s="5">
        <v>581</v>
      </c>
      <c r="Q1463" s="5">
        <v>2324</v>
      </c>
      <c r="R1463" t="s">
        <v>60</v>
      </c>
      <c r="S1463" t="s">
        <v>10</v>
      </c>
      <c r="T1463" t="s">
        <v>42</v>
      </c>
    </row>
    <row r="1464" spans="1:20">
      <c r="A1464" s="1">
        <v>44958</v>
      </c>
      <c r="B1464" t="s">
        <v>6</v>
      </c>
      <c r="C1464" t="s">
        <v>11</v>
      </c>
      <c r="D1464" t="s">
        <v>43</v>
      </c>
      <c r="E1464" t="s">
        <v>62</v>
      </c>
      <c r="F1464" s="5">
        <v>1925</v>
      </c>
      <c r="G1464" s="5">
        <v>200</v>
      </c>
      <c r="H1464" s="1">
        <v>44958</v>
      </c>
      <c r="I1464">
        <v>6</v>
      </c>
      <c r="J1464" s="4">
        <v>11550</v>
      </c>
      <c r="K1464" t="s">
        <v>44</v>
      </c>
      <c r="L1464" t="s">
        <v>53</v>
      </c>
      <c r="M1464">
        <v>79</v>
      </c>
      <c r="N1464" t="s">
        <v>950</v>
      </c>
      <c r="O1464" t="s">
        <v>50</v>
      </c>
      <c r="P1464" s="5">
        <v>1633</v>
      </c>
      <c r="Q1464" s="5">
        <v>9798</v>
      </c>
      <c r="R1464" t="s">
        <v>60</v>
      </c>
      <c r="S1464" t="s">
        <v>10</v>
      </c>
      <c r="T1464" t="s">
        <v>51</v>
      </c>
    </row>
    <row r="1465" spans="1:20">
      <c r="A1465" s="1">
        <v>44986</v>
      </c>
      <c r="B1465" t="s">
        <v>8</v>
      </c>
      <c r="C1465" t="s">
        <v>11</v>
      </c>
      <c r="D1465" t="s">
        <v>35</v>
      </c>
      <c r="E1465" t="s">
        <v>62</v>
      </c>
      <c r="F1465" s="5">
        <v>1336</v>
      </c>
      <c r="G1465" s="5">
        <v>200</v>
      </c>
      <c r="H1465" s="1">
        <v>44986</v>
      </c>
      <c r="I1465">
        <v>8</v>
      </c>
      <c r="J1465" s="4">
        <v>10688</v>
      </c>
      <c r="K1465" t="s">
        <v>37</v>
      </c>
      <c r="L1465" t="s">
        <v>53</v>
      </c>
      <c r="M1465">
        <v>26</v>
      </c>
      <c r="N1465" t="s">
        <v>951</v>
      </c>
      <c r="O1465" t="s">
        <v>65</v>
      </c>
      <c r="P1465" s="5">
        <v>1193</v>
      </c>
      <c r="Q1465" s="5">
        <v>9544</v>
      </c>
      <c r="R1465" t="s">
        <v>60</v>
      </c>
      <c r="S1465" t="s">
        <v>12</v>
      </c>
      <c r="T1465" t="s">
        <v>42</v>
      </c>
    </row>
    <row r="1466" spans="1:20">
      <c r="A1466" s="1">
        <v>45017</v>
      </c>
      <c r="B1466" t="s">
        <v>7</v>
      </c>
      <c r="C1466" t="s">
        <v>10</v>
      </c>
      <c r="D1466" t="s">
        <v>61</v>
      </c>
      <c r="E1466" t="s">
        <v>55</v>
      </c>
      <c r="F1466" s="5">
        <v>2091</v>
      </c>
      <c r="G1466" s="5">
        <v>0</v>
      </c>
      <c r="H1466" s="1">
        <v>45017</v>
      </c>
      <c r="I1466">
        <v>6</v>
      </c>
      <c r="J1466" s="4">
        <v>12546</v>
      </c>
      <c r="K1466" t="s">
        <v>44</v>
      </c>
      <c r="L1466" t="s">
        <v>38</v>
      </c>
      <c r="M1466">
        <v>41</v>
      </c>
      <c r="N1466" t="s">
        <v>947</v>
      </c>
      <c r="O1466" t="s">
        <v>46</v>
      </c>
      <c r="P1466" s="5">
        <v>1734</v>
      </c>
      <c r="Q1466" s="5">
        <v>10404</v>
      </c>
      <c r="R1466" t="s">
        <v>41</v>
      </c>
      <c r="S1466" t="s">
        <v>12</v>
      </c>
      <c r="T1466" t="s">
        <v>51</v>
      </c>
    </row>
    <row r="1467" spans="1:20">
      <c r="A1467" s="1">
        <v>45047</v>
      </c>
      <c r="B1467" t="s">
        <v>8</v>
      </c>
      <c r="C1467" t="s">
        <v>12</v>
      </c>
      <c r="D1467" t="s">
        <v>43</v>
      </c>
      <c r="E1467" t="s">
        <v>62</v>
      </c>
      <c r="F1467" s="5">
        <v>1607</v>
      </c>
      <c r="G1467" s="5">
        <v>200</v>
      </c>
      <c r="H1467" s="1">
        <v>45047</v>
      </c>
      <c r="I1467">
        <v>3</v>
      </c>
      <c r="J1467" s="4">
        <v>4821</v>
      </c>
      <c r="K1467" t="s">
        <v>44</v>
      </c>
      <c r="L1467" t="s">
        <v>57</v>
      </c>
      <c r="M1467">
        <v>25</v>
      </c>
      <c r="N1467" s="1">
        <v>45108</v>
      </c>
      <c r="O1467" t="s">
        <v>40</v>
      </c>
      <c r="P1467" s="5">
        <v>1234</v>
      </c>
      <c r="Q1467" s="5">
        <v>3702</v>
      </c>
      <c r="R1467" t="s">
        <v>60</v>
      </c>
      <c r="S1467" t="s">
        <v>10</v>
      </c>
      <c r="T1467" t="s">
        <v>51</v>
      </c>
    </row>
    <row r="1468" spans="1:20">
      <c r="A1468" s="1">
        <v>45078</v>
      </c>
      <c r="B1468" t="s">
        <v>7</v>
      </c>
      <c r="C1468" t="s">
        <v>10</v>
      </c>
      <c r="D1468" t="s">
        <v>35</v>
      </c>
      <c r="E1468" t="s">
        <v>48</v>
      </c>
      <c r="F1468" s="5">
        <v>2283</v>
      </c>
      <c r="G1468" s="5">
        <v>0</v>
      </c>
      <c r="H1468" s="1">
        <v>45078</v>
      </c>
      <c r="I1468">
        <v>15</v>
      </c>
      <c r="J1468" s="4">
        <v>34245</v>
      </c>
      <c r="K1468" t="s">
        <v>37</v>
      </c>
      <c r="L1468" t="s">
        <v>53</v>
      </c>
      <c r="M1468">
        <v>47</v>
      </c>
      <c r="N1468" t="s">
        <v>949</v>
      </c>
      <c r="O1468" t="s">
        <v>59</v>
      </c>
      <c r="P1468" s="5">
        <v>2076</v>
      </c>
      <c r="Q1468" s="5">
        <v>31140</v>
      </c>
      <c r="R1468" t="s">
        <v>41</v>
      </c>
      <c r="S1468" t="s">
        <v>12</v>
      </c>
      <c r="T1468" t="s">
        <v>47</v>
      </c>
    </row>
    <row r="1469" spans="1:20">
      <c r="A1469" s="1">
        <v>45108</v>
      </c>
      <c r="B1469" t="s">
        <v>6</v>
      </c>
      <c r="C1469" t="s">
        <v>11</v>
      </c>
      <c r="D1469" t="s">
        <v>43</v>
      </c>
      <c r="E1469" t="s">
        <v>62</v>
      </c>
      <c r="F1469" s="5">
        <v>2315</v>
      </c>
      <c r="G1469" s="5">
        <v>0</v>
      </c>
      <c r="H1469" s="1">
        <v>45108</v>
      </c>
      <c r="I1469">
        <v>7</v>
      </c>
      <c r="J1469" s="4">
        <v>16205</v>
      </c>
      <c r="K1469" t="s">
        <v>44</v>
      </c>
      <c r="L1469" t="s">
        <v>38</v>
      </c>
      <c r="M1469">
        <v>37</v>
      </c>
      <c r="N1469" s="1">
        <v>45261</v>
      </c>
      <c r="O1469" t="s">
        <v>40</v>
      </c>
      <c r="P1469" s="5">
        <v>2024</v>
      </c>
      <c r="Q1469" s="5">
        <v>14168</v>
      </c>
      <c r="R1469" t="s">
        <v>60</v>
      </c>
      <c r="S1469" t="s">
        <v>10</v>
      </c>
      <c r="T1469" t="s">
        <v>51</v>
      </c>
    </row>
    <row r="1470" spans="1:20">
      <c r="A1470" s="1">
        <v>45139</v>
      </c>
      <c r="B1470" t="s">
        <v>8</v>
      </c>
      <c r="C1470" t="s">
        <v>11</v>
      </c>
      <c r="D1470" t="s">
        <v>43</v>
      </c>
      <c r="E1470" t="s">
        <v>55</v>
      </c>
      <c r="F1470" s="5">
        <v>2142</v>
      </c>
      <c r="G1470" s="5">
        <v>100</v>
      </c>
      <c r="H1470" s="1">
        <v>45139</v>
      </c>
      <c r="I1470">
        <v>7</v>
      </c>
      <c r="J1470" s="4">
        <v>14994</v>
      </c>
      <c r="K1470" t="s">
        <v>37</v>
      </c>
      <c r="L1470" t="s">
        <v>53</v>
      </c>
      <c r="M1470">
        <v>37</v>
      </c>
      <c r="N1470" t="s">
        <v>952</v>
      </c>
      <c r="O1470" t="s">
        <v>65</v>
      </c>
      <c r="P1470" s="5">
        <v>1903</v>
      </c>
      <c r="Q1470" s="5">
        <v>13321</v>
      </c>
      <c r="R1470" t="s">
        <v>41</v>
      </c>
      <c r="S1470" t="s">
        <v>10</v>
      </c>
      <c r="T1470" t="s">
        <v>42</v>
      </c>
    </row>
    <row r="1471" spans="1:20">
      <c r="A1471" s="1">
        <v>45170</v>
      </c>
      <c r="B1471" t="s">
        <v>6</v>
      </c>
      <c r="C1471" t="s">
        <v>10</v>
      </c>
      <c r="D1471" t="s">
        <v>61</v>
      </c>
      <c r="E1471" t="s">
        <v>62</v>
      </c>
      <c r="F1471" s="5">
        <v>2154</v>
      </c>
      <c r="G1471" s="5">
        <v>0</v>
      </c>
      <c r="H1471" s="1">
        <v>45170</v>
      </c>
      <c r="I1471">
        <v>1</v>
      </c>
      <c r="J1471" s="4">
        <v>2154</v>
      </c>
      <c r="K1471" t="s">
        <v>44</v>
      </c>
      <c r="L1471" t="s">
        <v>53</v>
      </c>
      <c r="M1471">
        <v>88</v>
      </c>
      <c r="N1471" s="1">
        <v>45079</v>
      </c>
      <c r="O1471" t="s">
        <v>65</v>
      </c>
      <c r="P1471" s="5">
        <v>2005</v>
      </c>
      <c r="Q1471" s="5">
        <v>2005</v>
      </c>
      <c r="R1471" t="s">
        <v>68</v>
      </c>
      <c r="S1471" t="s">
        <v>12</v>
      </c>
      <c r="T1471" t="s">
        <v>42</v>
      </c>
    </row>
    <row r="1472" spans="1:20">
      <c r="A1472" s="1">
        <v>45200</v>
      </c>
      <c r="B1472" t="s">
        <v>6</v>
      </c>
      <c r="C1472" t="s">
        <v>12</v>
      </c>
      <c r="D1472" t="s">
        <v>43</v>
      </c>
      <c r="E1472" t="s">
        <v>62</v>
      </c>
      <c r="F1472" s="5">
        <v>1391</v>
      </c>
      <c r="G1472" s="5">
        <v>0</v>
      </c>
      <c r="H1472" s="1">
        <v>45200</v>
      </c>
      <c r="I1472">
        <v>4</v>
      </c>
      <c r="J1472" s="4">
        <v>5564</v>
      </c>
      <c r="K1472" t="s">
        <v>44</v>
      </c>
      <c r="L1472" t="s">
        <v>57</v>
      </c>
      <c r="M1472">
        <v>81</v>
      </c>
      <c r="N1472" s="1">
        <v>44987</v>
      </c>
      <c r="O1472" t="s">
        <v>50</v>
      </c>
      <c r="P1472" s="5">
        <v>1049</v>
      </c>
      <c r="Q1472" s="5">
        <v>4196</v>
      </c>
      <c r="R1472" t="s">
        <v>68</v>
      </c>
      <c r="S1472" t="s">
        <v>12</v>
      </c>
      <c r="T1472" t="s">
        <v>47</v>
      </c>
    </row>
    <row r="1473" spans="1:20">
      <c r="A1473" s="1">
        <v>45231</v>
      </c>
      <c r="B1473" t="s">
        <v>5</v>
      </c>
      <c r="C1473" t="s">
        <v>11</v>
      </c>
      <c r="D1473" t="s">
        <v>35</v>
      </c>
      <c r="E1473" t="s">
        <v>48</v>
      </c>
      <c r="F1473" s="5">
        <v>1591</v>
      </c>
      <c r="G1473" s="5">
        <v>200</v>
      </c>
      <c r="H1473" s="1">
        <v>45231</v>
      </c>
      <c r="I1473">
        <v>12</v>
      </c>
      <c r="J1473" s="4">
        <v>19092</v>
      </c>
      <c r="K1473" t="s">
        <v>37</v>
      </c>
      <c r="L1473" t="s">
        <v>38</v>
      </c>
      <c r="M1473">
        <v>27</v>
      </c>
      <c r="N1473" s="1">
        <v>45261</v>
      </c>
      <c r="O1473" t="s">
        <v>40</v>
      </c>
      <c r="P1473" s="5">
        <v>1310</v>
      </c>
      <c r="Q1473" s="5">
        <v>15720</v>
      </c>
      <c r="R1473" t="s">
        <v>41</v>
      </c>
      <c r="S1473" t="s">
        <v>12</v>
      </c>
      <c r="T1473" t="s">
        <v>47</v>
      </c>
    </row>
    <row r="1474" spans="1:20">
      <c r="A1474" s="1">
        <v>45261</v>
      </c>
      <c r="B1474" t="s">
        <v>8</v>
      </c>
      <c r="C1474" t="s">
        <v>11</v>
      </c>
      <c r="D1474" t="s">
        <v>43</v>
      </c>
      <c r="E1474" t="s">
        <v>62</v>
      </c>
      <c r="F1474" s="5">
        <v>1161</v>
      </c>
      <c r="G1474" s="5">
        <v>100</v>
      </c>
      <c r="H1474" s="1">
        <v>45261</v>
      </c>
      <c r="I1474">
        <v>7</v>
      </c>
      <c r="J1474" s="4">
        <v>8127</v>
      </c>
      <c r="K1474" t="s">
        <v>37</v>
      </c>
      <c r="L1474" t="s">
        <v>57</v>
      </c>
      <c r="M1474">
        <v>98</v>
      </c>
      <c r="N1474" s="1">
        <v>45109</v>
      </c>
      <c r="O1474" t="s">
        <v>50</v>
      </c>
      <c r="P1474" s="5">
        <v>904</v>
      </c>
      <c r="Q1474" s="5">
        <v>6328</v>
      </c>
      <c r="R1474" t="s">
        <v>60</v>
      </c>
      <c r="S1474" t="s">
        <v>11</v>
      </c>
      <c r="T1474" t="s">
        <v>47</v>
      </c>
    </row>
    <row r="1475" spans="1:20">
      <c r="A1475" s="1" t="s">
        <v>938</v>
      </c>
      <c r="B1475" t="s">
        <v>6</v>
      </c>
      <c r="C1475" t="s">
        <v>12</v>
      </c>
      <c r="D1475" t="s">
        <v>35</v>
      </c>
      <c r="E1475" t="s">
        <v>55</v>
      </c>
      <c r="F1475" s="5">
        <v>2349</v>
      </c>
      <c r="G1475" s="5">
        <v>100</v>
      </c>
      <c r="H1475" s="1" t="s">
        <v>938</v>
      </c>
      <c r="I1475">
        <v>8</v>
      </c>
      <c r="J1475" s="4">
        <v>18792</v>
      </c>
      <c r="K1475" t="s">
        <v>44</v>
      </c>
      <c r="L1475" t="s">
        <v>57</v>
      </c>
      <c r="M1475">
        <v>36</v>
      </c>
      <c r="N1475" s="1">
        <v>45201</v>
      </c>
      <c r="O1475" t="s">
        <v>46</v>
      </c>
      <c r="P1475" s="5">
        <v>2110</v>
      </c>
      <c r="Q1475" s="5">
        <v>16880</v>
      </c>
      <c r="R1475" t="s">
        <v>60</v>
      </c>
      <c r="S1475" t="s">
        <v>11</v>
      </c>
      <c r="T1475" t="s">
        <v>42</v>
      </c>
    </row>
    <row r="1476" spans="1:20">
      <c r="A1476" s="1" t="s">
        <v>953</v>
      </c>
      <c r="B1476" t="s">
        <v>6</v>
      </c>
      <c r="C1476" t="s">
        <v>11</v>
      </c>
      <c r="D1476" t="s">
        <v>43</v>
      </c>
      <c r="E1476" t="s">
        <v>36</v>
      </c>
      <c r="F1476" s="5">
        <v>635</v>
      </c>
      <c r="G1476" s="5">
        <v>100</v>
      </c>
      <c r="H1476" s="1" t="s">
        <v>953</v>
      </c>
      <c r="I1476">
        <v>13</v>
      </c>
      <c r="J1476" s="4">
        <v>8255</v>
      </c>
      <c r="K1476" t="s">
        <v>37</v>
      </c>
      <c r="L1476" t="s">
        <v>57</v>
      </c>
      <c r="M1476">
        <v>99</v>
      </c>
      <c r="N1476" t="s">
        <v>954</v>
      </c>
      <c r="O1476" t="s">
        <v>59</v>
      </c>
      <c r="P1476" s="5">
        <v>308</v>
      </c>
      <c r="Q1476" s="5">
        <v>4004</v>
      </c>
      <c r="R1476" t="s">
        <v>60</v>
      </c>
      <c r="S1476" t="s">
        <v>12</v>
      </c>
      <c r="T1476" t="s">
        <v>42</v>
      </c>
    </row>
    <row r="1477" spans="1:20">
      <c r="A1477" s="1" t="s">
        <v>952</v>
      </c>
      <c r="B1477" t="s">
        <v>5</v>
      </c>
      <c r="C1477" t="s">
        <v>12</v>
      </c>
      <c r="D1477" t="s">
        <v>35</v>
      </c>
      <c r="E1477" t="s">
        <v>36</v>
      </c>
      <c r="F1477" s="5">
        <v>1532</v>
      </c>
      <c r="G1477" s="5">
        <v>0</v>
      </c>
      <c r="H1477" s="1" t="s">
        <v>952</v>
      </c>
      <c r="I1477">
        <v>7</v>
      </c>
      <c r="J1477" s="4">
        <v>10724</v>
      </c>
      <c r="K1477" t="s">
        <v>37</v>
      </c>
      <c r="L1477" t="s">
        <v>53</v>
      </c>
      <c r="M1477">
        <v>65</v>
      </c>
      <c r="N1477" s="1">
        <v>45140</v>
      </c>
      <c r="O1477" t="s">
        <v>59</v>
      </c>
      <c r="P1477" s="5">
        <v>1417</v>
      </c>
      <c r="Q1477" s="5">
        <v>9919</v>
      </c>
      <c r="R1477" t="s">
        <v>41</v>
      </c>
      <c r="S1477" t="s">
        <v>12</v>
      </c>
      <c r="T1477" t="s">
        <v>47</v>
      </c>
    </row>
    <row r="1478" spans="1:20">
      <c r="A1478" s="1" t="s">
        <v>955</v>
      </c>
      <c r="B1478" t="s">
        <v>8</v>
      </c>
      <c r="C1478" t="s">
        <v>10</v>
      </c>
      <c r="D1478" t="s">
        <v>35</v>
      </c>
      <c r="E1478" t="s">
        <v>62</v>
      </c>
      <c r="F1478" s="5">
        <v>1722</v>
      </c>
      <c r="G1478" s="5">
        <v>100</v>
      </c>
      <c r="H1478" s="1" t="s">
        <v>955</v>
      </c>
      <c r="I1478">
        <v>13</v>
      </c>
      <c r="J1478" s="4">
        <v>22386</v>
      </c>
      <c r="K1478" t="s">
        <v>37</v>
      </c>
      <c r="L1478" t="s">
        <v>57</v>
      </c>
      <c r="M1478">
        <v>60</v>
      </c>
      <c r="N1478" t="s">
        <v>956</v>
      </c>
      <c r="O1478" t="s">
        <v>40</v>
      </c>
      <c r="P1478" s="5">
        <v>1557</v>
      </c>
      <c r="Q1478" s="5">
        <v>20241</v>
      </c>
      <c r="R1478" t="s">
        <v>60</v>
      </c>
      <c r="S1478" t="s">
        <v>12</v>
      </c>
      <c r="T1478" t="s">
        <v>51</v>
      </c>
    </row>
    <row r="1479" spans="1:20">
      <c r="A1479" s="1" t="s">
        <v>956</v>
      </c>
      <c r="B1479" t="s">
        <v>8</v>
      </c>
      <c r="C1479" t="s">
        <v>10</v>
      </c>
      <c r="D1479" t="s">
        <v>43</v>
      </c>
      <c r="E1479" t="s">
        <v>48</v>
      </c>
      <c r="F1479" s="5">
        <v>789</v>
      </c>
      <c r="G1479" s="5">
        <v>100</v>
      </c>
      <c r="H1479" s="1" t="s">
        <v>956</v>
      </c>
      <c r="I1479">
        <v>8</v>
      </c>
      <c r="J1479" s="4">
        <v>6312</v>
      </c>
      <c r="K1479" t="s">
        <v>37</v>
      </c>
      <c r="L1479" t="s">
        <v>38</v>
      </c>
      <c r="M1479">
        <v>60</v>
      </c>
      <c r="N1479" s="1">
        <v>45109</v>
      </c>
      <c r="O1479" t="s">
        <v>65</v>
      </c>
      <c r="P1479" s="5">
        <v>502</v>
      </c>
      <c r="Q1479" s="5">
        <v>4016</v>
      </c>
      <c r="R1479" t="s">
        <v>68</v>
      </c>
      <c r="S1479" t="s">
        <v>10</v>
      </c>
      <c r="T1479" t="s">
        <v>42</v>
      </c>
    </row>
    <row r="1480" spans="1:20">
      <c r="A1480" s="1" t="s">
        <v>957</v>
      </c>
      <c r="B1480" t="s">
        <v>7</v>
      </c>
      <c r="C1480" t="s">
        <v>11</v>
      </c>
      <c r="D1480" t="s">
        <v>35</v>
      </c>
      <c r="E1480" t="s">
        <v>36</v>
      </c>
      <c r="F1480" s="5">
        <v>1995</v>
      </c>
      <c r="G1480" s="5">
        <v>0</v>
      </c>
      <c r="H1480" s="1" t="s">
        <v>957</v>
      </c>
      <c r="I1480">
        <v>10</v>
      </c>
      <c r="J1480" s="4">
        <v>19950</v>
      </c>
      <c r="K1480" t="s">
        <v>44</v>
      </c>
      <c r="L1480" t="s">
        <v>53</v>
      </c>
      <c r="M1480">
        <v>67</v>
      </c>
      <c r="N1480" t="s">
        <v>958</v>
      </c>
      <c r="O1480" t="s">
        <v>65</v>
      </c>
      <c r="P1480" s="5">
        <v>1764</v>
      </c>
      <c r="Q1480" s="5">
        <v>17640</v>
      </c>
      <c r="R1480" t="s">
        <v>60</v>
      </c>
      <c r="S1480" t="s">
        <v>11</v>
      </c>
      <c r="T1480" t="s">
        <v>51</v>
      </c>
    </row>
    <row r="1481" spans="1:20">
      <c r="A1481" s="1" t="s">
        <v>959</v>
      </c>
      <c r="B1481" t="s">
        <v>7</v>
      </c>
      <c r="C1481" t="s">
        <v>10</v>
      </c>
      <c r="D1481" t="s">
        <v>43</v>
      </c>
      <c r="E1481" t="s">
        <v>62</v>
      </c>
      <c r="F1481" s="5">
        <v>1560</v>
      </c>
      <c r="G1481" s="5">
        <v>0</v>
      </c>
      <c r="H1481" s="1" t="s">
        <v>959</v>
      </c>
      <c r="I1481">
        <v>1</v>
      </c>
      <c r="J1481" s="4">
        <v>1560</v>
      </c>
      <c r="K1481" t="s">
        <v>44</v>
      </c>
      <c r="L1481" t="s">
        <v>38</v>
      </c>
      <c r="M1481">
        <v>85</v>
      </c>
      <c r="N1481" t="s">
        <v>946</v>
      </c>
      <c r="O1481" t="s">
        <v>65</v>
      </c>
      <c r="P1481" s="5">
        <v>1340</v>
      </c>
      <c r="Q1481" s="5">
        <v>1340</v>
      </c>
      <c r="R1481" t="s">
        <v>41</v>
      </c>
      <c r="S1481" t="s">
        <v>11</v>
      </c>
      <c r="T1481" t="s">
        <v>42</v>
      </c>
    </row>
    <row r="1482" spans="1:20">
      <c r="A1482" s="1" t="s">
        <v>945</v>
      </c>
      <c r="B1482" t="s">
        <v>5</v>
      </c>
      <c r="C1482" t="s">
        <v>10</v>
      </c>
      <c r="D1482" t="s">
        <v>52</v>
      </c>
      <c r="E1482" t="s">
        <v>36</v>
      </c>
      <c r="F1482" s="5">
        <v>2392</v>
      </c>
      <c r="G1482" s="5">
        <v>50</v>
      </c>
      <c r="H1482" s="1" t="s">
        <v>945</v>
      </c>
      <c r="I1482">
        <v>12</v>
      </c>
      <c r="J1482" s="4">
        <v>28704</v>
      </c>
      <c r="K1482" t="s">
        <v>37</v>
      </c>
      <c r="L1482" t="s">
        <v>38</v>
      </c>
      <c r="M1482">
        <v>65</v>
      </c>
      <c r="N1482" s="1">
        <v>44987</v>
      </c>
      <c r="O1482" t="s">
        <v>59</v>
      </c>
      <c r="P1482" s="5">
        <v>2271</v>
      </c>
      <c r="Q1482" s="5">
        <v>27252</v>
      </c>
      <c r="R1482" t="s">
        <v>68</v>
      </c>
      <c r="S1482" t="s">
        <v>12</v>
      </c>
      <c r="T1482" t="s">
        <v>42</v>
      </c>
    </row>
    <row r="1483" spans="1:20">
      <c r="A1483" s="1" t="s">
        <v>949</v>
      </c>
      <c r="B1483" t="s">
        <v>7</v>
      </c>
      <c r="C1483" t="s">
        <v>12</v>
      </c>
      <c r="D1483" t="s">
        <v>35</v>
      </c>
      <c r="E1483" t="s">
        <v>62</v>
      </c>
      <c r="F1483" s="5">
        <v>2291</v>
      </c>
      <c r="G1483" s="5">
        <v>50</v>
      </c>
      <c r="H1483" s="1" t="s">
        <v>949</v>
      </c>
      <c r="I1483">
        <v>10</v>
      </c>
      <c r="J1483" s="4">
        <v>22910</v>
      </c>
      <c r="K1483" t="s">
        <v>37</v>
      </c>
      <c r="L1483" t="s">
        <v>38</v>
      </c>
      <c r="M1483">
        <v>69</v>
      </c>
      <c r="N1483" s="1">
        <v>45140</v>
      </c>
      <c r="O1483" t="s">
        <v>50</v>
      </c>
      <c r="P1483" s="5">
        <v>2184</v>
      </c>
      <c r="Q1483" s="5">
        <v>21840</v>
      </c>
      <c r="R1483" t="s">
        <v>41</v>
      </c>
      <c r="S1483" t="s">
        <v>10</v>
      </c>
      <c r="T1483" t="s">
        <v>51</v>
      </c>
    </row>
    <row r="1484" spans="1:20">
      <c r="A1484" s="1" t="s">
        <v>942</v>
      </c>
      <c r="B1484" t="s">
        <v>6</v>
      </c>
      <c r="C1484" t="s">
        <v>12</v>
      </c>
      <c r="D1484" t="s">
        <v>43</v>
      </c>
      <c r="E1484" t="s">
        <v>48</v>
      </c>
      <c r="F1484" s="5">
        <v>2136</v>
      </c>
      <c r="G1484" s="5">
        <v>100</v>
      </c>
      <c r="H1484" s="1" t="s">
        <v>942</v>
      </c>
      <c r="I1484">
        <v>4</v>
      </c>
      <c r="J1484" s="4">
        <v>8544</v>
      </c>
      <c r="K1484" t="s">
        <v>37</v>
      </c>
      <c r="L1484" t="s">
        <v>53</v>
      </c>
      <c r="M1484">
        <v>77</v>
      </c>
      <c r="N1484" s="1">
        <v>44987</v>
      </c>
      <c r="O1484" t="s">
        <v>65</v>
      </c>
      <c r="P1484" s="5">
        <v>2003</v>
      </c>
      <c r="Q1484" s="5">
        <v>8012</v>
      </c>
      <c r="R1484" t="s">
        <v>41</v>
      </c>
      <c r="S1484" t="s">
        <v>11</v>
      </c>
      <c r="T1484" t="s">
        <v>51</v>
      </c>
    </row>
    <row r="1485" spans="1:20">
      <c r="A1485" s="1" t="s">
        <v>960</v>
      </c>
      <c r="B1485" t="s">
        <v>5</v>
      </c>
      <c r="C1485" t="s">
        <v>10</v>
      </c>
      <c r="D1485" t="s">
        <v>52</v>
      </c>
      <c r="E1485" t="s">
        <v>48</v>
      </c>
      <c r="F1485" s="5">
        <v>2320</v>
      </c>
      <c r="G1485" s="5">
        <v>50</v>
      </c>
      <c r="H1485" s="1" t="s">
        <v>960</v>
      </c>
      <c r="I1485">
        <v>9</v>
      </c>
      <c r="J1485" s="4">
        <v>20880</v>
      </c>
      <c r="K1485" t="s">
        <v>44</v>
      </c>
      <c r="L1485" t="s">
        <v>53</v>
      </c>
      <c r="M1485">
        <v>95</v>
      </c>
      <c r="N1485" t="s">
        <v>961</v>
      </c>
      <c r="O1485" t="s">
        <v>46</v>
      </c>
      <c r="P1485" s="5">
        <v>1982</v>
      </c>
      <c r="Q1485" s="5">
        <v>17838</v>
      </c>
      <c r="R1485" t="s">
        <v>68</v>
      </c>
      <c r="S1485" t="s">
        <v>12</v>
      </c>
      <c r="T1485" t="s">
        <v>51</v>
      </c>
    </row>
    <row r="1486" spans="1:20">
      <c r="A1486" s="1" t="s">
        <v>962</v>
      </c>
      <c r="B1486" t="s">
        <v>7</v>
      </c>
      <c r="C1486" t="s">
        <v>11</v>
      </c>
      <c r="D1486" t="s">
        <v>61</v>
      </c>
      <c r="E1486" t="s">
        <v>36</v>
      </c>
      <c r="F1486" s="5">
        <v>2119</v>
      </c>
      <c r="G1486" s="5">
        <v>200</v>
      </c>
      <c r="H1486" s="1" t="s">
        <v>962</v>
      </c>
      <c r="I1486">
        <v>15</v>
      </c>
      <c r="J1486" s="4">
        <v>31785</v>
      </c>
      <c r="K1486" t="s">
        <v>37</v>
      </c>
      <c r="L1486" t="s">
        <v>38</v>
      </c>
      <c r="M1486">
        <v>47</v>
      </c>
      <c r="N1486" t="s">
        <v>963</v>
      </c>
      <c r="O1486" t="s">
        <v>40</v>
      </c>
      <c r="P1486" s="5">
        <v>1945</v>
      </c>
      <c r="Q1486" s="5">
        <v>29175</v>
      </c>
      <c r="R1486" t="s">
        <v>68</v>
      </c>
      <c r="S1486" t="s">
        <v>10</v>
      </c>
      <c r="T1486" t="s">
        <v>51</v>
      </c>
    </row>
    <row r="1487" spans="1:20">
      <c r="A1487" s="1" t="s">
        <v>946</v>
      </c>
      <c r="B1487" t="s">
        <v>6</v>
      </c>
      <c r="C1487" t="s">
        <v>12</v>
      </c>
      <c r="D1487" t="s">
        <v>43</v>
      </c>
      <c r="E1487" t="s">
        <v>36</v>
      </c>
      <c r="F1487" s="5">
        <v>914</v>
      </c>
      <c r="G1487" s="5">
        <v>50</v>
      </c>
      <c r="H1487" s="1" t="s">
        <v>946</v>
      </c>
      <c r="I1487">
        <v>7</v>
      </c>
      <c r="J1487" s="4">
        <v>6398</v>
      </c>
      <c r="K1487" t="s">
        <v>37</v>
      </c>
      <c r="L1487" t="s">
        <v>57</v>
      </c>
      <c r="M1487">
        <v>80</v>
      </c>
      <c r="N1487" s="1">
        <v>44987</v>
      </c>
      <c r="O1487" t="s">
        <v>40</v>
      </c>
      <c r="P1487" s="5">
        <v>707</v>
      </c>
      <c r="Q1487" s="5">
        <v>4949</v>
      </c>
      <c r="R1487" t="s">
        <v>60</v>
      </c>
      <c r="S1487" t="s">
        <v>12</v>
      </c>
      <c r="T1487" t="s">
        <v>47</v>
      </c>
    </row>
    <row r="1488" spans="1:20">
      <c r="A1488" s="1" t="s">
        <v>964</v>
      </c>
      <c r="B1488" t="s">
        <v>8</v>
      </c>
      <c r="C1488" t="s">
        <v>10</v>
      </c>
      <c r="D1488" t="s">
        <v>43</v>
      </c>
      <c r="E1488" t="s">
        <v>55</v>
      </c>
      <c r="F1488" s="5">
        <v>560</v>
      </c>
      <c r="G1488" s="5">
        <v>200</v>
      </c>
      <c r="H1488" s="1" t="s">
        <v>964</v>
      </c>
      <c r="I1488">
        <v>11</v>
      </c>
      <c r="J1488" s="4">
        <v>6160</v>
      </c>
      <c r="K1488" t="s">
        <v>44</v>
      </c>
      <c r="L1488" t="s">
        <v>53</v>
      </c>
      <c r="M1488">
        <v>55</v>
      </c>
      <c r="N1488" t="s">
        <v>965</v>
      </c>
      <c r="O1488" t="s">
        <v>46</v>
      </c>
      <c r="P1488" s="5">
        <v>328</v>
      </c>
      <c r="Q1488" s="5">
        <v>3608</v>
      </c>
      <c r="R1488" t="s">
        <v>60</v>
      </c>
      <c r="S1488" t="s">
        <v>10</v>
      </c>
      <c r="T1488" t="s">
        <v>47</v>
      </c>
    </row>
    <row r="1489" spans="1:20">
      <c r="A1489" s="1" t="s">
        <v>951</v>
      </c>
      <c r="B1489" t="s">
        <v>7</v>
      </c>
      <c r="C1489" t="s">
        <v>12</v>
      </c>
      <c r="D1489" t="s">
        <v>43</v>
      </c>
      <c r="E1489" t="s">
        <v>36</v>
      </c>
      <c r="F1489" s="5">
        <v>1645</v>
      </c>
      <c r="G1489" s="5">
        <v>200</v>
      </c>
      <c r="H1489" s="1" t="s">
        <v>951</v>
      </c>
      <c r="I1489">
        <v>3</v>
      </c>
      <c r="J1489" s="4">
        <v>4935</v>
      </c>
      <c r="K1489" t="s">
        <v>37</v>
      </c>
      <c r="L1489" t="s">
        <v>38</v>
      </c>
      <c r="M1489">
        <v>77</v>
      </c>
      <c r="N1489" t="s">
        <v>966</v>
      </c>
      <c r="O1489" t="s">
        <v>40</v>
      </c>
      <c r="P1489" s="5">
        <v>1520</v>
      </c>
      <c r="Q1489" s="5">
        <v>4560</v>
      </c>
      <c r="R1489" t="s">
        <v>60</v>
      </c>
      <c r="S1489" t="s">
        <v>11</v>
      </c>
      <c r="T1489" t="s">
        <v>51</v>
      </c>
    </row>
    <row r="1490" spans="1:20">
      <c r="A1490" s="1" t="s">
        <v>950</v>
      </c>
      <c r="B1490" t="s">
        <v>5</v>
      </c>
      <c r="C1490" t="s">
        <v>12</v>
      </c>
      <c r="D1490" t="s">
        <v>43</v>
      </c>
      <c r="E1490" t="s">
        <v>36</v>
      </c>
      <c r="F1490" s="5">
        <v>1068</v>
      </c>
      <c r="G1490" s="5">
        <v>50</v>
      </c>
      <c r="H1490" s="1" t="s">
        <v>950</v>
      </c>
      <c r="I1490">
        <v>8</v>
      </c>
      <c r="J1490" s="4">
        <v>8544</v>
      </c>
      <c r="K1490" t="s">
        <v>44</v>
      </c>
      <c r="L1490" t="s">
        <v>53</v>
      </c>
      <c r="M1490">
        <v>73</v>
      </c>
      <c r="N1490" t="s">
        <v>965</v>
      </c>
      <c r="O1490" t="s">
        <v>59</v>
      </c>
      <c r="P1490" s="5">
        <v>684</v>
      </c>
      <c r="Q1490" s="5">
        <v>5472</v>
      </c>
      <c r="R1490" t="s">
        <v>41</v>
      </c>
      <c r="S1490" t="s">
        <v>12</v>
      </c>
      <c r="T1490" t="s">
        <v>42</v>
      </c>
    </row>
    <row r="1491" spans="1:20">
      <c r="A1491" s="1" t="s">
        <v>947</v>
      </c>
      <c r="B1491" t="s">
        <v>7</v>
      </c>
      <c r="C1491" t="s">
        <v>11</v>
      </c>
      <c r="D1491" t="s">
        <v>35</v>
      </c>
      <c r="E1491" t="s">
        <v>55</v>
      </c>
      <c r="F1491" s="5">
        <v>1357</v>
      </c>
      <c r="G1491" s="5">
        <v>100</v>
      </c>
      <c r="H1491" s="1" t="s">
        <v>947</v>
      </c>
      <c r="I1491">
        <v>2</v>
      </c>
      <c r="J1491" s="4">
        <v>2714</v>
      </c>
      <c r="K1491" t="s">
        <v>37</v>
      </c>
      <c r="L1491" t="s">
        <v>38</v>
      </c>
      <c r="M1491">
        <v>30</v>
      </c>
      <c r="N1491" t="s">
        <v>967</v>
      </c>
      <c r="O1491" t="s">
        <v>65</v>
      </c>
      <c r="P1491" s="5">
        <v>992</v>
      </c>
      <c r="Q1491" s="5">
        <v>1984</v>
      </c>
      <c r="R1491" t="s">
        <v>68</v>
      </c>
      <c r="S1491" t="s">
        <v>10</v>
      </c>
      <c r="T1491" t="s">
        <v>42</v>
      </c>
    </row>
    <row r="1492" spans="1:20">
      <c r="A1492" s="1" t="s">
        <v>954</v>
      </c>
      <c r="B1492" t="s">
        <v>7</v>
      </c>
      <c r="C1492" t="s">
        <v>10</v>
      </c>
      <c r="D1492" t="s">
        <v>35</v>
      </c>
      <c r="E1492" t="s">
        <v>36</v>
      </c>
      <c r="F1492" s="5">
        <v>2282</v>
      </c>
      <c r="G1492" s="5">
        <v>0</v>
      </c>
      <c r="H1492" s="1" t="s">
        <v>954</v>
      </c>
      <c r="I1492">
        <v>15</v>
      </c>
      <c r="J1492" s="4">
        <v>34230</v>
      </c>
      <c r="K1492" t="s">
        <v>44</v>
      </c>
      <c r="L1492" t="s">
        <v>53</v>
      </c>
      <c r="M1492">
        <v>83</v>
      </c>
      <c r="N1492" s="1">
        <v>45201</v>
      </c>
      <c r="O1492" t="s">
        <v>65</v>
      </c>
      <c r="P1492" s="5">
        <v>1946</v>
      </c>
      <c r="Q1492" s="5">
        <v>29190</v>
      </c>
      <c r="R1492" t="s">
        <v>68</v>
      </c>
      <c r="S1492" t="s">
        <v>10</v>
      </c>
      <c r="T1492" t="s">
        <v>47</v>
      </c>
    </row>
    <row r="1493" spans="1:20">
      <c r="A1493" s="1" t="s">
        <v>958</v>
      </c>
      <c r="B1493" t="s">
        <v>7</v>
      </c>
      <c r="C1493" t="s">
        <v>10</v>
      </c>
      <c r="D1493" t="s">
        <v>61</v>
      </c>
      <c r="E1493" t="s">
        <v>36</v>
      </c>
      <c r="F1493" s="5">
        <v>856</v>
      </c>
      <c r="G1493" s="5">
        <v>100</v>
      </c>
      <c r="H1493" s="1" t="s">
        <v>958</v>
      </c>
      <c r="I1493">
        <v>14</v>
      </c>
      <c r="J1493" s="4">
        <v>11984</v>
      </c>
      <c r="K1493" t="s">
        <v>37</v>
      </c>
      <c r="L1493" t="s">
        <v>38</v>
      </c>
      <c r="M1493">
        <v>99</v>
      </c>
      <c r="N1493" s="1">
        <v>45048</v>
      </c>
      <c r="O1493" t="s">
        <v>46</v>
      </c>
      <c r="P1493" s="5">
        <v>460</v>
      </c>
      <c r="Q1493" s="5">
        <v>6440</v>
      </c>
      <c r="R1493" t="s">
        <v>41</v>
      </c>
      <c r="S1493" t="s">
        <v>11</v>
      </c>
      <c r="T1493" t="s">
        <v>51</v>
      </c>
    </row>
    <row r="1494" spans="1:20">
      <c r="A1494" s="1">
        <v>44928</v>
      </c>
      <c r="B1494" t="s">
        <v>5</v>
      </c>
      <c r="C1494" t="s">
        <v>12</v>
      </c>
      <c r="D1494" t="s">
        <v>61</v>
      </c>
      <c r="E1494" t="s">
        <v>36</v>
      </c>
      <c r="F1494" s="5">
        <v>2203</v>
      </c>
      <c r="G1494" s="5">
        <v>0</v>
      </c>
      <c r="H1494" s="1">
        <v>44928</v>
      </c>
      <c r="I1494">
        <v>7</v>
      </c>
      <c r="J1494" s="4">
        <v>15421</v>
      </c>
      <c r="K1494" t="s">
        <v>37</v>
      </c>
      <c r="L1494" t="s">
        <v>57</v>
      </c>
      <c r="M1494">
        <v>28</v>
      </c>
      <c r="N1494" s="1">
        <v>45048</v>
      </c>
      <c r="O1494" t="s">
        <v>65</v>
      </c>
      <c r="P1494" s="5">
        <v>1897</v>
      </c>
      <c r="Q1494" s="5">
        <v>13279</v>
      </c>
      <c r="R1494" t="s">
        <v>60</v>
      </c>
      <c r="S1494" t="s">
        <v>10</v>
      </c>
      <c r="T1494" t="s">
        <v>51</v>
      </c>
    </row>
    <row r="1495" spans="1:20">
      <c r="A1495" s="1">
        <v>44959</v>
      </c>
      <c r="B1495" t="s">
        <v>5</v>
      </c>
      <c r="C1495" t="s">
        <v>11</v>
      </c>
      <c r="D1495" t="s">
        <v>35</v>
      </c>
      <c r="E1495" t="s">
        <v>55</v>
      </c>
      <c r="F1495" s="5">
        <v>1523</v>
      </c>
      <c r="G1495" s="5">
        <v>200</v>
      </c>
      <c r="H1495" s="1">
        <v>44959</v>
      </c>
      <c r="I1495">
        <v>6</v>
      </c>
      <c r="J1495" s="4">
        <v>9138</v>
      </c>
      <c r="K1495" t="s">
        <v>37</v>
      </c>
      <c r="L1495" t="s">
        <v>57</v>
      </c>
      <c r="M1495">
        <v>80</v>
      </c>
      <c r="N1495" t="s">
        <v>963</v>
      </c>
      <c r="O1495" t="s">
        <v>65</v>
      </c>
      <c r="P1495" s="5">
        <v>1297</v>
      </c>
      <c r="Q1495" s="5">
        <v>7782</v>
      </c>
      <c r="R1495" t="s">
        <v>41</v>
      </c>
      <c r="S1495" t="s">
        <v>12</v>
      </c>
      <c r="T1495" t="s">
        <v>47</v>
      </c>
    </row>
    <row r="1496" spans="1:20">
      <c r="A1496" s="1">
        <v>44987</v>
      </c>
      <c r="B1496" t="s">
        <v>8</v>
      </c>
      <c r="C1496" t="s">
        <v>12</v>
      </c>
      <c r="D1496" t="s">
        <v>35</v>
      </c>
      <c r="E1496" t="s">
        <v>62</v>
      </c>
      <c r="F1496" s="5">
        <v>2459</v>
      </c>
      <c r="G1496" s="5">
        <v>100</v>
      </c>
      <c r="H1496" s="1">
        <v>44987</v>
      </c>
      <c r="I1496">
        <v>10</v>
      </c>
      <c r="J1496" s="4">
        <v>24590</v>
      </c>
      <c r="K1496" t="s">
        <v>37</v>
      </c>
      <c r="L1496" t="s">
        <v>38</v>
      </c>
      <c r="M1496">
        <v>32</v>
      </c>
      <c r="N1496" s="1">
        <v>45048</v>
      </c>
      <c r="O1496" t="s">
        <v>46</v>
      </c>
      <c r="P1496" s="5">
        <v>2330</v>
      </c>
      <c r="Q1496" s="5">
        <v>23300</v>
      </c>
      <c r="R1496" t="s">
        <v>68</v>
      </c>
      <c r="S1496" t="s">
        <v>10</v>
      </c>
      <c r="T1496" t="s">
        <v>51</v>
      </c>
    </row>
    <row r="1497" spans="1:20">
      <c r="A1497" s="1">
        <v>45018</v>
      </c>
      <c r="B1497" t="s">
        <v>7</v>
      </c>
      <c r="C1497" t="s">
        <v>12</v>
      </c>
      <c r="D1497" t="s">
        <v>43</v>
      </c>
      <c r="E1497" t="s">
        <v>36</v>
      </c>
      <c r="F1497" s="5">
        <v>900</v>
      </c>
      <c r="G1497" s="5">
        <v>200</v>
      </c>
      <c r="H1497" s="1">
        <v>45018</v>
      </c>
      <c r="I1497">
        <v>3</v>
      </c>
      <c r="J1497" s="4">
        <v>2700</v>
      </c>
      <c r="K1497" t="s">
        <v>37</v>
      </c>
      <c r="L1497" t="s">
        <v>53</v>
      </c>
      <c r="M1497">
        <v>72</v>
      </c>
      <c r="N1497" t="s">
        <v>968</v>
      </c>
      <c r="O1497" t="s">
        <v>65</v>
      </c>
      <c r="P1497" s="5">
        <v>608</v>
      </c>
      <c r="Q1497" s="5">
        <v>1824</v>
      </c>
      <c r="R1497" t="s">
        <v>60</v>
      </c>
      <c r="S1497" t="s">
        <v>11</v>
      </c>
      <c r="T1497" t="s">
        <v>42</v>
      </c>
    </row>
    <row r="1498" spans="1:20">
      <c r="A1498" s="1">
        <v>45048</v>
      </c>
      <c r="B1498" t="s">
        <v>5</v>
      </c>
      <c r="C1498" t="s">
        <v>10</v>
      </c>
      <c r="D1498" t="s">
        <v>52</v>
      </c>
      <c r="E1498" t="s">
        <v>36</v>
      </c>
      <c r="F1498" s="5">
        <v>676</v>
      </c>
      <c r="G1498" s="5">
        <v>100</v>
      </c>
      <c r="H1498" s="1">
        <v>45048</v>
      </c>
      <c r="I1498">
        <v>7</v>
      </c>
      <c r="J1498" s="4">
        <v>4732</v>
      </c>
      <c r="K1498" t="s">
        <v>44</v>
      </c>
      <c r="L1498" t="s">
        <v>38</v>
      </c>
      <c r="M1498">
        <v>23</v>
      </c>
      <c r="N1498" t="s">
        <v>969</v>
      </c>
      <c r="O1498" t="s">
        <v>50</v>
      </c>
      <c r="P1498" s="5">
        <v>390</v>
      </c>
      <c r="Q1498" s="5">
        <v>2730</v>
      </c>
      <c r="R1498" t="s">
        <v>68</v>
      </c>
      <c r="S1498" t="s">
        <v>10</v>
      </c>
      <c r="T1498" t="s">
        <v>42</v>
      </c>
    </row>
    <row r="1499" spans="1:20">
      <c r="A1499" s="1">
        <v>45079</v>
      </c>
      <c r="B1499" t="s">
        <v>5</v>
      </c>
      <c r="C1499" t="s">
        <v>10</v>
      </c>
      <c r="D1499" t="s">
        <v>35</v>
      </c>
      <c r="E1499" t="s">
        <v>62</v>
      </c>
      <c r="F1499" s="5">
        <v>1881</v>
      </c>
      <c r="G1499" s="5">
        <v>100</v>
      </c>
      <c r="H1499" s="1">
        <v>45079</v>
      </c>
      <c r="I1499">
        <v>8</v>
      </c>
      <c r="J1499" s="4">
        <v>15048</v>
      </c>
      <c r="K1499" t="s">
        <v>44</v>
      </c>
      <c r="L1499" t="s">
        <v>53</v>
      </c>
      <c r="M1499">
        <v>78</v>
      </c>
      <c r="N1499" t="s">
        <v>970</v>
      </c>
      <c r="O1499" t="s">
        <v>40</v>
      </c>
      <c r="P1499" s="5">
        <v>1505</v>
      </c>
      <c r="Q1499" s="5">
        <v>12040</v>
      </c>
      <c r="R1499" t="s">
        <v>60</v>
      </c>
      <c r="S1499" t="s">
        <v>11</v>
      </c>
      <c r="T1499" t="s">
        <v>47</v>
      </c>
    </row>
    <row r="1500" spans="1:20">
      <c r="A1500" s="1">
        <v>45109</v>
      </c>
      <c r="B1500" t="s">
        <v>5</v>
      </c>
      <c r="C1500" t="s">
        <v>11</v>
      </c>
      <c r="D1500" t="s">
        <v>43</v>
      </c>
      <c r="E1500" t="s">
        <v>36</v>
      </c>
      <c r="F1500" s="5">
        <v>1919</v>
      </c>
      <c r="G1500" s="5">
        <v>0</v>
      </c>
      <c r="H1500" s="1">
        <v>45109</v>
      </c>
      <c r="I1500">
        <v>15</v>
      </c>
      <c r="J1500" s="4">
        <v>28785</v>
      </c>
      <c r="K1500" t="s">
        <v>44</v>
      </c>
      <c r="L1500" t="s">
        <v>53</v>
      </c>
      <c r="M1500">
        <v>42</v>
      </c>
      <c r="N1500" t="s">
        <v>969</v>
      </c>
      <c r="O1500" t="s">
        <v>65</v>
      </c>
      <c r="P1500" s="5">
        <v>1579</v>
      </c>
      <c r="Q1500" s="5">
        <v>23685</v>
      </c>
      <c r="R1500" t="s">
        <v>60</v>
      </c>
      <c r="S1500" t="s">
        <v>11</v>
      </c>
      <c r="T1500" t="s">
        <v>51</v>
      </c>
    </row>
    <row r="1501" spans="1:20">
      <c r="A1501" s="1">
        <v>45140</v>
      </c>
      <c r="B1501" t="s">
        <v>6</v>
      </c>
      <c r="C1501" t="s">
        <v>10</v>
      </c>
      <c r="D1501" t="s">
        <v>43</v>
      </c>
      <c r="E1501" t="s">
        <v>55</v>
      </c>
      <c r="F1501" s="5">
        <v>1319</v>
      </c>
      <c r="G1501" s="5">
        <v>100</v>
      </c>
      <c r="H1501" s="1">
        <v>45140</v>
      </c>
      <c r="I1501">
        <v>10</v>
      </c>
      <c r="J1501" s="4">
        <v>13190</v>
      </c>
      <c r="K1501" t="s">
        <v>37</v>
      </c>
      <c r="L1501" t="s">
        <v>38</v>
      </c>
      <c r="M1501">
        <v>67</v>
      </c>
      <c r="N1501" s="1">
        <v>45171</v>
      </c>
      <c r="O1501" t="s">
        <v>65</v>
      </c>
      <c r="P1501" s="5">
        <v>939</v>
      </c>
      <c r="Q1501" s="5">
        <v>9390</v>
      </c>
      <c r="R1501" t="s">
        <v>60</v>
      </c>
      <c r="S1501" t="s">
        <v>12</v>
      </c>
      <c r="T1501" t="s">
        <v>42</v>
      </c>
    </row>
    <row r="1502" spans="1:20">
      <c r="A1502" s="1">
        <v>45171</v>
      </c>
      <c r="B1502" t="s">
        <v>8</v>
      </c>
      <c r="C1502" t="s">
        <v>11</v>
      </c>
      <c r="D1502" t="s">
        <v>52</v>
      </c>
      <c r="E1502" t="s">
        <v>48</v>
      </c>
      <c r="F1502" s="5">
        <v>1037</v>
      </c>
      <c r="G1502" s="5">
        <v>50</v>
      </c>
      <c r="H1502" s="1">
        <v>45171</v>
      </c>
      <c r="I1502">
        <v>3</v>
      </c>
      <c r="J1502" s="4">
        <v>3111</v>
      </c>
      <c r="K1502" t="s">
        <v>37</v>
      </c>
      <c r="L1502" t="s">
        <v>38</v>
      </c>
      <c r="M1502">
        <v>67</v>
      </c>
      <c r="N1502" t="s">
        <v>971</v>
      </c>
      <c r="O1502" t="s">
        <v>50</v>
      </c>
      <c r="P1502" s="5">
        <v>850</v>
      </c>
      <c r="Q1502" s="5">
        <v>2550</v>
      </c>
      <c r="R1502" t="s">
        <v>60</v>
      </c>
      <c r="S1502" t="s">
        <v>11</v>
      </c>
      <c r="T1502" t="s">
        <v>51</v>
      </c>
    </row>
    <row r="1503" spans="1:20">
      <c r="A1503" s="1">
        <v>45201</v>
      </c>
      <c r="B1503" t="s">
        <v>6</v>
      </c>
      <c r="C1503" t="s">
        <v>10</v>
      </c>
      <c r="D1503" t="s">
        <v>52</v>
      </c>
      <c r="E1503" t="s">
        <v>48</v>
      </c>
      <c r="F1503" s="5">
        <v>2279</v>
      </c>
      <c r="G1503" s="5">
        <v>100</v>
      </c>
      <c r="H1503" s="1">
        <v>45201</v>
      </c>
      <c r="I1503">
        <v>15</v>
      </c>
      <c r="J1503" s="4">
        <v>34185</v>
      </c>
      <c r="K1503" t="s">
        <v>37</v>
      </c>
      <c r="L1503" t="s">
        <v>57</v>
      </c>
      <c r="M1503">
        <v>50</v>
      </c>
      <c r="N1503" t="s">
        <v>972</v>
      </c>
      <c r="O1503" t="s">
        <v>65</v>
      </c>
      <c r="P1503" s="5">
        <v>1944</v>
      </c>
      <c r="Q1503" s="5">
        <v>29160</v>
      </c>
      <c r="R1503" t="s">
        <v>41</v>
      </c>
      <c r="S1503" t="s">
        <v>12</v>
      </c>
      <c r="T1503" t="s">
        <v>51</v>
      </c>
    </row>
    <row r="1504" spans="1:20">
      <c r="A1504" s="1">
        <v>45232</v>
      </c>
      <c r="B1504" t="s">
        <v>7</v>
      </c>
      <c r="C1504" t="s">
        <v>10</v>
      </c>
      <c r="D1504" t="s">
        <v>52</v>
      </c>
      <c r="E1504" t="s">
        <v>36</v>
      </c>
      <c r="F1504" s="5">
        <v>1185</v>
      </c>
      <c r="G1504" s="5">
        <v>0</v>
      </c>
      <c r="H1504" s="1">
        <v>45232</v>
      </c>
      <c r="I1504">
        <v>2</v>
      </c>
      <c r="J1504" s="4">
        <v>2370</v>
      </c>
      <c r="K1504" t="s">
        <v>37</v>
      </c>
      <c r="L1504" t="s">
        <v>53</v>
      </c>
      <c r="M1504">
        <v>75</v>
      </c>
      <c r="N1504" t="s">
        <v>970</v>
      </c>
      <c r="O1504" t="s">
        <v>59</v>
      </c>
      <c r="P1504" s="5">
        <v>1003</v>
      </c>
      <c r="Q1504" s="5">
        <v>2006</v>
      </c>
      <c r="R1504" t="s">
        <v>60</v>
      </c>
      <c r="S1504" t="s">
        <v>11</v>
      </c>
      <c r="T1504" t="s">
        <v>42</v>
      </c>
    </row>
    <row r="1505" spans="1:20">
      <c r="A1505" s="1">
        <v>45262</v>
      </c>
      <c r="B1505" t="s">
        <v>8</v>
      </c>
      <c r="C1505" t="s">
        <v>10</v>
      </c>
      <c r="D1505" t="s">
        <v>35</v>
      </c>
      <c r="E1505" t="s">
        <v>36</v>
      </c>
      <c r="F1505" s="5">
        <v>2087</v>
      </c>
      <c r="G1505" s="5">
        <v>200</v>
      </c>
      <c r="H1505" s="1">
        <v>45262</v>
      </c>
      <c r="I1505">
        <v>3</v>
      </c>
      <c r="J1505" s="4">
        <v>6261</v>
      </c>
      <c r="K1505" t="s">
        <v>37</v>
      </c>
      <c r="L1505" t="s">
        <v>38</v>
      </c>
      <c r="M1505">
        <v>26</v>
      </c>
      <c r="N1505" t="s">
        <v>973</v>
      </c>
      <c r="O1505" t="s">
        <v>59</v>
      </c>
      <c r="P1505" s="5">
        <v>1919</v>
      </c>
      <c r="Q1505" s="5">
        <v>5757</v>
      </c>
      <c r="R1505" t="s">
        <v>41</v>
      </c>
      <c r="S1505" t="s">
        <v>10</v>
      </c>
      <c r="T1505" t="s">
        <v>51</v>
      </c>
    </row>
    <row r="1506" spans="1:20">
      <c r="A1506" s="1" t="s">
        <v>965</v>
      </c>
      <c r="B1506" t="s">
        <v>6</v>
      </c>
      <c r="C1506" t="s">
        <v>11</v>
      </c>
      <c r="D1506" t="s">
        <v>61</v>
      </c>
      <c r="E1506" t="s">
        <v>48</v>
      </c>
      <c r="F1506" s="5">
        <v>1398</v>
      </c>
      <c r="G1506" s="5">
        <v>50</v>
      </c>
      <c r="H1506" s="1" t="s">
        <v>965</v>
      </c>
      <c r="I1506">
        <v>7</v>
      </c>
      <c r="J1506" s="4">
        <v>9786</v>
      </c>
      <c r="K1506" t="s">
        <v>37</v>
      </c>
      <c r="L1506" t="s">
        <v>57</v>
      </c>
      <c r="M1506">
        <v>77</v>
      </c>
      <c r="N1506" s="1">
        <v>44960</v>
      </c>
      <c r="O1506" t="s">
        <v>50</v>
      </c>
      <c r="P1506" s="5">
        <v>1149</v>
      </c>
      <c r="Q1506" s="5">
        <v>8043</v>
      </c>
      <c r="R1506" t="s">
        <v>60</v>
      </c>
      <c r="S1506" t="s">
        <v>10</v>
      </c>
      <c r="T1506" t="s">
        <v>51</v>
      </c>
    </row>
    <row r="1507" spans="1:20">
      <c r="A1507" s="1" t="s">
        <v>963</v>
      </c>
      <c r="B1507" t="s">
        <v>8</v>
      </c>
      <c r="C1507" t="s">
        <v>10</v>
      </c>
      <c r="D1507" t="s">
        <v>61</v>
      </c>
      <c r="E1507" t="s">
        <v>55</v>
      </c>
      <c r="F1507" s="5">
        <v>1808</v>
      </c>
      <c r="G1507" s="5">
        <v>200</v>
      </c>
      <c r="H1507" s="1" t="s">
        <v>963</v>
      </c>
      <c r="I1507">
        <v>10</v>
      </c>
      <c r="J1507" s="4">
        <v>18080</v>
      </c>
      <c r="K1507" t="s">
        <v>44</v>
      </c>
      <c r="L1507" t="s">
        <v>38</v>
      </c>
      <c r="M1507">
        <v>25</v>
      </c>
      <c r="N1507" t="s">
        <v>974</v>
      </c>
      <c r="O1507" t="s">
        <v>40</v>
      </c>
      <c r="P1507" s="5">
        <v>1693</v>
      </c>
      <c r="Q1507" s="5">
        <v>16930</v>
      </c>
      <c r="R1507" t="s">
        <v>41</v>
      </c>
      <c r="S1507" t="s">
        <v>11</v>
      </c>
      <c r="T1507" t="s">
        <v>47</v>
      </c>
    </row>
    <row r="1508" spans="1:20">
      <c r="A1508" s="1" t="s">
        <v>969</v>
      </c>
      <c r="B1508" t="s">
        <v>7</v>
      </c>
      <c r="C1508" t="s">
        <v>12</v>
      </c>
      <c r="D1508" t="s">
        <v>61</v>
      </c>
      <c r="E1508" t="s">
        <v>36</v>
      </c>
      <c r="F1508" s="5">
        <v>2304</v>
      </c>
      <c r="G1508" s="5">
        <v>50</v>
      </c>
      <c r="H1508" s="1" t="s">
        <v>969</v>
      </c>
      <c r="I1508">
        <v>12</v>
      </c>
      <c r="J1508" s="4">
        <v>27648</v>
      </c>
      <c r="K1508" t="s">
        <v>44</v>
      </c>
      <c r="L1508" t="s">
        <v>38</v>
      </c>
      <c r="M1508">
        <v>29</v>
      </c>
      <c r="N1508" s="1">
        <v>44988</v>
      </c>
      <c r="O1508" t="s">
        <v>65</v>
      </c>
      <c r="P1508" s="5">
        <v>1957</v>
      </c>
      <c r="Q1508" s="5">
        <v>23484</v>
      </c>
      <c r="R1508" t="s">
        <v>68</v>
      </c>
      <c r="S1508" t="s">
        <v>10</v>
      </c>
      <c r="T1508" t="s">
        <v>51</v>
      </c>
    </row>
    <row r="1509" spans="1:20">
      <c r="A1509" s="1" t="s">
        <v>967</v>
      </c>
      <c r="B1509" t="s">
        <v>5</v>
      </c>
      <c r="C1509" t="s">
        <v>11</v>
      </c>
      <c r="D1509" t="s">
        <v>52</v>
      </c>
      <c r="E1509" t="s">
        <v>62</v>
      </c>
      <c r="F1509" s="5">
        <v>2304</v>
      </c>
      <c r="G1509" s="5">
        <v>0</v>
      </c>
      <c r="H1509" s="1" t="s">
        <v>967</v>
      </c>
      <c r="I1509">
        <v>12</v>
      </c>
      <c r="J1509" s="4">
        <v>27648</v>
      </c>
      <c r="K1509" t="s">
        <v>44</v>
      </c>
      <c r="L1509" t="s">
        <v>57</v>
      </c>
      <c r="M1509">
        <v>97</v>
      </c>
      <c r="N1509" s="1">
        <v>45172</v>
      </c>
      <c r="O1509" t="s">
        <v>50</v>
      </c>
      <c r="P1509" s="5">
        <v>1957</v>
      </c>
      <c r="Q1509" s="5">
        <v>23484</v>
      </c>
      <c r="R1509" t="s">
        <v>41</v>
      </c>
      <c r="S1509" t="s">
        <v>10</v>
      </c>
      <c r="T1509" t="s">
        <v>42</v>
      </c>
    </row>
    <row r="1510" spans="1:20">
      <c r="A1510" s="1" t="s">
        <v>970</v>
      </c>
      <c r="B1510" t="s">
        <v>5</v>
      </c>
      <c r="C1510" t="s">
        <v>10</v>
      </c>
      <c r="D1510" t="s">
        <v>61</v>
      </c>
      <c r="E1510" t="s">
        <v>48</v>
      </c>
      <c r="F1510" s="5">
        <v>1969</v>
      </c>
      <c r="G1510" s="5">
        <v>200</v>
      </c>
      <c r="H1510" s="1" t="s">
        <v>970</v>
      </c>
      <c r="I1510">
        <v>6</v>
      </c>
      <c r="J1510" s="4">
        <v>11814</v>
      </c>
      <c r="K1510" t="s">
        <v>37</v>
      </c>
      <c r="L1510" t="s">
        <v>38</v>
      </c>
      <c r="M1510">
        <v>93</v>
      </c>
      <c r="N1510" s="1">
        <v>45202</v>
      </c>
      <c r="O1510" t="s">
        <v>59</v>
      </c>
      <c r="P1510" s="5">
        <v>1591</v>
      </c>
      <c r="Q1510" s="5">
        <v>9546</v>
      </c>
      <c r="R1510" t="s">
        <v>41</v>
      </c>
      <c r="S1510" t="s">
        <v>12</v>
      </c>
      <c r="T1510" t="s">
        <v>51</v>
      </c>
    </row>
    <row r="1511" spans="1:20">
      <c r="A1511" s="1" t="s">
        <v>975</v>
      </c>
      <c r="B1511" t="s">
        <v>8</v>
      </c>
      <c r="C1511" t="s">
        <v>11</v>
      </c>
      <c r="D1511" t="s">
        <v>35</v>
      </c>
      <c r="E1511" t="s">
        <v>36</v>
      </c>
      <c r="F1511" s="5">
        <v>923</v>
      </c>
      <c r="G1511" s="5">
        <v>100</v>
      </c>
      <c r="H1511" s="1" t="s">
        <v>975</v>
      </c>
      <c r="I1511">
        <v>6</v>
      </c>
      <c r="J1511" s="4">
        <v>5538</v>
      </c>
      <c r="K1511" t="s">
        <v>44</v>
      </c>
      <c r="L1511" t="s">
        <v>57</v>
      </c>
      <c r="M1511">
        <v>91</v>
      </c>
      <c r="N1511" s="1">
        <v>45049</v>
      </c>
      <c r="O1511" t="s">
        <v>65</v>
      </c>
      <c r="P1511" s="5">
        <v>611</v>
      </c>
      <c r="Q1511" s="5">
        <v>3666</v>
      </c>
      <c r="R1511" t="s">
        <v>60</v>
      </c>
      <c r="S1511" t="s">
        <v>12</v>
      </c>
      <c r="T1511" t="s">
        <v>47</v>
      </c>
    </row>
    <row r="1512" spans="1:20">
      <c r="A1512" s="1" t="s">
        <v>966</v>
      </c>
      <c r="B1512" t="s">
        <v>5</v>
      </c>
      <c r="C1512" t="s">
        <v>10</v>
      </c>
      <c r="D1512" t="s">
        <v>35</v>
      </c>
      <c r="E1512" t="s">
        <v>62</v>
      </c>
      <c r="F1512" s="5">
        <v>2059</v>
      </c>
      <c r="G1512" s="5">
        <v>100</v>
      </c>
      <c r="H1512" s="1" t="s">
        <v>966</v>
      </c>
      <c r="I1512">
        <v>9</v>
      </c>
      <c r="J1512" s="4">
        <v>18531</v>
      </c>
      <c r="K1512" t="s">
        <v>44</v>
      </c>
      <c r="L1512" t="s">
        <v>53</v>
      </c>
      <c r="M1512">
        <v>76</v>
      </c>
      <c r="N1512" t="s">
        <v>976</v>
      </c>
      <c r="O1512" t="s">
        <v>65</v>
      </c>
      <c r="P1512" s="5">
        <v>1687</v>
      </c>
      <c r="Q1512" s="5">
        <v>15183</v>
      </c>
      <c r="R1512" t="s">
        <v>60</v>
      </c>
      <c r="S1512" t="s">
        <v>10</v>
      </c>
      <c r="T1512" t="s">
        <v>51</v>
      </c>
    </row>
    <row r="1513" spans="1:20">
      <c r="A1513" s="1" t="s">
        <v>977</v>
      </c>
      <c r="B1513" t="s">
        <v>6</v>
      </c>
      <c r="C1513" t="s">
        <v>11</v>
      </c>
      <c r="D1513" t="s">
        <v>35</v>
      </c>
      <c r="E1513" t="s">
        <v>55</v>
      </c>
      <c r="F1513" s="5">
        <v>637</v>
      </c>
      <c r="G1513" s="5">
        <v>100</v>
      </c>
      <c r="H1513" s="1" t="s">
        <v>977</v>
      </c>
      <c r="I1513">
        <v>7</v>
      </c>
      <c r="J1513" s="4">
        <v>4459</v>
      </c>
      <c r="K1513" t="s">
        <v>37</v>
      </c>
      <c r="L1513" t="s">
        <v>53</v>
      </c>
      <c r="M1513">
        <v>21</v>
      </c>
      <c r="N1513" t="s">
        <v>978</v>
      </c>
      <c r="O1513" t="s">
        <v>40</v>
      </c>
      <c r="P1513" s="5">
        <v>419</v>
      </c>
      <c r="Q1513" s="5">
        <v>2933</v>
      </c>
      <c r="R1513" t="s">
        <v>60</v>
      </c>
      <c r="S1513" t="s">
        <v>12</v>
      </c>
      <c r="T1513" t="s">
        <v>47</v>
      </c>
    </row>
    <row r="1514" spans="1:20">
      <c r="A1514" s="1" t="s">
        <v>961</v>
      </c>
      <c r="B1514" t="s">
        <v>8</v>
      </c>
      <c r="C1514" t="s">
        <v>10</v>
      </c>
      <c r="D1514" t="s">
        <v>43</v>
      </c>
      <c r="E1514" t="s">
        <v>36</v>
      </c>
      <c r="F1514" s="5">
        <v>1821</v>
      </c>
      <c r="G1514" s="5">
        <v>50</v>
      </c>
      <c r="H1514" s="1" t="s">
        <v>961</v>
      </c>
      <c r="I1514">
        <v>9</v>
      </c>
      <c r="J1514" s="4">
        <v>16389</v>
      </c>
      <c r="K1514" t="s">
        <v>44</v>
      </c>
      <c r="L1514" t="s">
        <v>57</v>
      </c>
      <c r="M1514">
        <v>47</v>
      </c>
      <c r="N1514" t="s">
        <v>968</v>
      </c>
      <c r="O1514" t="s">
        <v>59</v>
      </c>
      <c r="P1514" s="5">
        <v>1497</v>
      </c>
      <c r="Q1514" s="5">
        <v>13473</v>
      </c>
      <c r="R1514" t="s">
        <v>60</v>
      </c>
      <c r="S1514" t="s">
        <v>11</v>
      </c>
      <c r="T1514" t="s">
        <v>47</v>
      </c>
    </row>
    <row r="1515" spans="1:20">
      <c r="A1515" s="1" t="s">
        <v>979</v>
      </c>
      <c r="B1515" t="s">
        <v>7</v>
      </c>
      <c r="C1515" t="s">
        <v>12</v>
      </c>
      <c r="D1515" t="s">
        <v>61</v>
      </c>
      <c r="E1515" t="s">
        <v>36</v>
      </c>
      <c r="F1515" s="5">
        <v>1426</v>
      </c>
      <c r="G1515" s="5">
        <v>50</v>
      </c>
      <c r="H1515" s="1" t="s">
        <v>979</v>
      </c>
      <c r="I1515">
        <v>9</v>
      </c>
      <c r="J1515" s="4">
        <v>12834</v>
      </c>
      <c r="K1515" t="s">
        <v>44</v>
      </c>
      <c r="L1515" t="s">
        <v>38</v>
      </c>
      <c r="M1515">
        <v>25</v>
      </c>
      <c r="N1515" t="s">
        <v>976</v>
      </c>
      <c r="O1515" t="s">
        <v>50</v>
      </c>
      <c r="P1515" s="5">
        <v>1099</v>
      </c>
      <c r="Q1515" s="5">
        <v>9891</v>
      </c>
      <c r="R1515" t="s">
        <v>41</v>
      </c>
      <c r="S1515" t="s">
        <v>11</v>
      </c>
      <c r="T1515" t="s">
        <v>51</v>
      </c>
    </row>
    <row r="1516" spans="1:20">
      <c r="A1516" s="1" t="s">
        <v>968</v>
      </c>
      <c r="B1516" t="s">
        <v>7</v>
      </c>
      <c r="C1516" t="s">
        <v>12</v>
      </c>
      <c r="D1516" t="s">
        <v>52</v>
      </c>
      <c r="E1516" t="s">
        <v>62</v>
      </c>
      <c r="F1516" s="5">
        <v>655</v>
      </c>
      <c r="G1516" s="5">
        <v>0</v>
      </c>
      <c r="H1516" s="1" t="s">
        <v>968</v>
      </c>
      <c r="I1516">
        <v>1</v>
      </c>
      <c r="J1516" s="4">
        <v>655</v>
      </c>
      <c r="K1516" t="s">
        <v>44</v>
      </c>
      <c r="L1516" t="s">
        <v>57</v>
      </c>
      <c r="M1516">
        <v>22</v>
      </c>
      <c r="N1516" s="1">
        <v>44929</v>
      </c>
      <c r="O1516" t="s">
        <v>50</v>
      </c>
      <c r="P1516" s="5">
        <v>445</v>
      </c>
      <c r="Q1516" s="5">
        <v>445</v>
      </c>
      <c r="R1516" t="s">
        <v>68</v>
      </c>
      <c r="S1516" t="s">
        <v>12</v>
      </c>
      <c r="T1516" t="s">
        <v>51</v>
      </c>
    </row>
    <row r="1517" spans="1:20">
      <c r="A1517" s="1" t="s">
        <v>973</v>
      </c>
      <c r="B1517" t="s">
        <v>6</v>
      </c>
      <c r="C1517" t="s">
        <v>12</v>
      </c>
      <c r="D1517" t="s">
        <v>43</v>
      </c>
      <c r="E1517" t="s">
        <v>48</v>
      </c>
      <c r="F1517" s="5">
        <v>1554</v>
      </c>
      <c r="G1517" s="5">
        <v>200</v>
      </c>
      <c r="H1517" s="1" t="s">
        <v>973</v>
      </c>
      <c r="I1517">
        <v>5</v>
      </c>
      <c r="J1517" s="4">
        <v>7770</v>
      </c>
      <c r="K1517" t="s">
        <v>37</v>
      </c>
      <c r="L1517" t="s">
        <v>38</v>
      </c>
      <c r="M1517">
        <v>53</v>
      </c>
      <c r="N1517" s="1">
        <v>45202</v>
      </c>
      <c r="O1517" t="s">
        <v>50</v>
      </c>
      <c r="P1517" s="5">
        <v>1290</v>
      </c>
      <c r="Q1517" s="5">
        <v>6450</v>
      </c>
      <c r="R1517" t="s">
        <v>68</v>
      </c>
      <c r="S1517" t="s">
        <v>11</v>
      </c>
      <c r="T1517" t="s">
        <v>42</v>
      </c>
    </row>
    <row r="1518" spans="1:20">
      <c r="A1518" s="1" t="s">
        <v>980</v>
      </c>
      <c r="B1518" t="s">
        <v>5</v>
      </c>
      <c r="C1518" t="s">
        <v>11</v>
      </c>
      <c r="D1518" t="s">
        <v>52</v>
      </c>
      <c r="E1518" t="s">
        <v>62</v>
      </c>
      <c r="F1518" s="5">
        <v>1186</v>
      </c>
      <c r="G1518" s="5">
        <v>0</v>
      </c>
      <c r="H1518" s="1" t="s">
        <v>980</v>
      </c>
      <c r="I1518">
        <v>9</v>
      </c>
      <c r="J1518" s="4">
        <v>10674</v>
      </c>
      <c r="K1518" t="s">
        <v>37</v>
      </c>
      <c r="L1518" t="s">
        <v>53</v>
      </c>
      <c r="M1518">
        <v>39</v>
      </c>
      <c r="N1518" s="1">
        <v>44929</v>
      </c>
      <c r="O1518" t="s">
        <v>46</v>
      </c>
      <c r="P1518" s="5">
        <v>938</v>
      </c>
      <c r="Q1518" s="5">
        <v>8442</v>
      </c>
      <c r="R1518" t="s">
        <v>41</v>
      </c>
      <c r="S1518" t="s">
        <v>12</v>
      </c>
      <c r="T1518" t="s">
        <v>47</v>
      </c>
    </row>
    <row r="1519" spans="1:20">
      <c r="A1519" s="1" t="s">
        <v>974</v>
      </c>
      <c r="B1519" t="s">
        <v>8</v>
      </c>
      <c r="C1519" t="s">
        <v>12</v>
      </c>
      <c r="D1519" t="s">
        <v>43</v>
      </c>
      <c r="E1519" t="s">
        <v>62</v>
      </c>
      <c r="F1519" s="5">
        <v>2199</v>
      </c>
      <c r="G1519" s="5">
        <v>200</v>
      </c>
      <c r="H1519" s="1" t="s">
        <v>974</v>
      </c>
      <c r="I1519">
        <v>11</v>
      </c>
      <c r="J1519" s="4">
        <v>24189</v>
      </c>
      <c r="K1519" t="s">
        <v>37</v>
      </c>
      <c r="L1519" t="s">
        <v>53</v>
      </c>
      <c r="M1519">
        <v>60</v>
      </c>
      <c r="N1519" s="1">
        <v>45019</v>
      </c>
      <c r="O1519" t="s">
        <v>65</v>
      </c>
      <c r="P1519" s="5">
        <v>2063</v>
      </c>
      <c r="Q1519" s="5">
        <v>22693</v>
      </c>
      <c r="R1519" t="s">
        <v>60</v>
      </c>
      <c r="S1519" t="s">
        <v>12</v>
      </c>
      <c r="T1519" t="s">
        <v>42</v>
      </c>
    </row>
    <row r="1520" spans="1:20">
      <c r="A1520" s="1" t="s">
        <v>971</v>
      </c>
      <c r="B1520" t="s">
        <v>5</v>
      </c>
      <c r="C1520" t="s">
        <v>10</v>
      </c>
      <c r="D1520" t="s">
        <v>52</v>
      </c>
      <c r="E1520" t="s">
        <v>36</v>
      </c>
      <c r="F1520" s="5">
        <v>1024</v>
      </c>
      <c r="G1520" s="5">
        <v>200</v>
      </c>
      <c r="H1520" s="1" t="s">
        <v>971</v>
      </c>
      <c r="I1520">
        <v>7</v>
      </c>
      <c r="J1520" s="4">
        <v>7168</v>
      </c>
      <c r="K1520" t="s">
        <v>44</v>
      </c>
      <c r="L1520" t="s">
        <v>38</v>
      </c>
      <c r="M1520">
        <v>22</v>
      </c>
      <c r="N1520" t="s">
        <v>972</v>
      </c>
      <c r="O1520" t="s">
        <v>65</v>
      </c>
      <c r="P1520" s="5">
        <v>663</v>
      </c>
      <c r="Q1520" s="5">
        <v>4641</v>
      </c>
      <c r="R1520" t="s">
        <v>41</v>
      </c>
      <c r="S1520" t="s">
        <v>12</v>
      </c>
      <c r="T1520" t="s">
        <v>51</v>
      </c>
    </row>
    <row r="1521" spans="1:20">
      <c r="A1521" s="1" t="s">
        <v>972</v>
      </c>
      <c r="B1521" t="s">
        <v>8</v>
      </c>
      <c r="C1521" t="s">
        <v>11</v>
      </c>
      <c r="D1521" t="s">
        <v>52</v>
      </c>
      <c r="E1521" t="s">
        <v>62</v>
      </c>
      <c r="F1521" s="5">
        <v>614</v>
      </c>
      <c r="G1521" s="5">
        <v>200</v>
      </c>
      <c r="H1521" s="1" t="s">
        <v>972</v>
      </c>
      <c r="I1521">
        <v>9</v>
      </c>
      <c r="J1521" s="4">
        <v>5526</v>
      </c>
      <c r="K1521" t="s">
        <v>44</v>
      </c>
      <c r="L1521" t="s">
        <v>57</v>
      </c>
      <c r="M1521">
        <v>45</v>
      </c>
      <c r="N1521" t="s">
        <v>981</v>
      </c>
      <c r="O1521" t="s">
        <v>65</v>
      </c>
      <c r="P1521" s="5">
        <v>239</v>
      </c>
      <c r="Q1521" s="5">
        <v>2151</v>
      </c>
      <c r="R1521" t="s">
        <v>60</v>
      </c>
      <c r="S1521" t="s">
        <v>11</v>
      </c>
      <c r="T1521" t="s">
        <v>42</v>
      </c>
    </row>
    <row r="1522" spans="1:20">
      <c r="A1522" s="1">
        <v>44929</v>
      </c>
      <c r="B1522" t="s">
        <v>6</v>
      </c>
      <c r="C1522" t="s">
        <v>11</v>
      </c>
      <c r="D1522" t="s">
        <v>43</v>
      </c>
      <c r="E1522" t="s">
        <v>55</v>
      </c>
      <c r="F1522" s="5">
        <v>1192</v>
      </c>
      <c r="G1522" s="5">
        <v>100</v>
      </c>
      <c r="H1522" s="1">
        <v>44929</v>
      </c>
      <c r="I1522">
        <v>2</v>
      </c>
      <c r="J1522" s="4">
        <v>2384</v>
      </c>
      <c r="K1522" t="s">
        <v>37</v>
      </c>
      <c r="L1522" t="s">
        <v>53</v>
      </c>
      <c r="M1522">
        <v>61</v>
      </c>
      <c r="N1522" s="1">
        <v>44988</v>
      </c>
      <c r="O1522" t="s">
        <v>59</v>
      </c>
      <c r="P1522" s="5">
        <v>909</v>
      </c>
      <c r="Q1522" s="5">
        <v>1818</v>
      </c>
      <c r="R1522" t="s">
        <v>68</v>
      </c>
      <c r="S1522" t="s">
        <v>11</v>
      </c>
      <c r="T1522" t="s">
        <v>47</v>
      </c>
    </row>
    <row r="1523" spans="1:20">
      <c r="A1523" s="1">
        <v>44960</v>
      </c>
      <c r="B1523" t="s">
        <v>7</v>
      </c>
      <c r="C1523" t="s">
        <v>11</v>
      </c>
      <c r="D1523" t="s">
        <v>43</v>
      </c>
      <c r="E1523" t="s">
        <v>62</v>
      </c>
      <c r="F1523" s="5">
        <v>2011</v>
      </c>
      <c r="G1523" s="5">
        <v>0</v>
      </c>
      <c r="H1523" s="1">
        <v>44960</v>
      </c>
      <c r="I1523">
        <v>15</v>
      </c>
      <c r="J1523" s="4">
        <v>30165</v>
      </c>
      <c r="K1523" t="s">
        <v>37</v>
      </c>
      <c r="L1523" t="s">
        <v>53</v>
      </c>
      <c r="M1523">
        <v>86</v>
      </c>
      <c r="N1523" s="1">
        <v>45080</v>
      </c>
      <c r="O1523" t="s">
        <v>65</v>
      </c>
      <c r="P1523" s="5">
        <v>1794</v>
      </c>
      <c r="Q1523" s="5">
        <v>26910</v>
      </c>
      <c r="R1523" t="s">
        <v>41</v>
      </c>
      <c r="S1523" t="s">
        <v>12</v>
      </c>
      <c r="T1523" t="s">
        <v>47</v>
      </c>
    </row>
    <row r="1524" spans="1:20">
      <c r="A1524" s="1">
        <v>44988</v>
      </c>
      <c r="B1524" t="s">
        <v>6</v>
      </c>
      <c r="C1524" t="s">
        <v>12</v>
      </c>
      <c r="D1524" t="s">
        <v>61</v>
      </c>
      <c r="E1524" t="s">
        <v>36</v>
      </c>
      <c r="F1524" s="5">
        <v>1040</v>
      </c>
      <c r="G1524" s="5">
        <v>50</v>
      </c>
      <c r="H1524" s="1">
        <v>44988</v>
      </c>
      <c r="I1524">
        <v>12</v>
      </c>
      <c r="J1524" s="4">
        <v>12480</v>
      </c>
      <c r="K1524" t="s">
        <v>44</v>
      </c>
      <c r="L1524" t="s">
        <v>57</v>
      </c>
      <c r="M1524">
        <v>41</v>
      </c>
      <c r="N1524" t="s">
        <v>982</v>
      </c>
      <c r="O1524" t="s">
        <v>50</v>
      </c>
      <c r="P1524" s="5">
        <v>908</v>
      </c>
      <c r="Q1524" s="5">
        <v>10896</v>
      </c>
      <c r="R1524" t="s">
        <v>68</v>
      </c>
      <c r="S1524" t="s">
        <v>11</v>
      </c>
      <c r="T1524" t="s">
        <v>42</v>
      </c>
    </row>
    <row r="1525" spans="1:20">
      <c r="A1525" s="1">
        <v>45019</v>
      </c>
      <c r="B1525" t="s">
        <v>6</v>
      </c>
      <c r="C1525" t="s">
        <v>10</v>
      </c>
      <c r="D1525" t="s">
        <v>61</v>
      </c>
      <c r="E1525" t="s">
        <v>62</v>
      </c>
      <c r="F1525" s="5">
        <v>2358</v>
      </c>
      <c r="G1525" s="5">
        <v>50</v>
      </c>
      <c r="H1525" s="1">
        <v>45019</v>
      </c>
      <c r="I1525">
        <v>5</v>
      </c>
      <c r="J1525" s="4">
        <v>11790</v>
      </c>
      <c r="K1525" t="s">
        <v>44</v>
      </c>
      <c r="L1525" t="s">
        <v>57</v>
      </c>
      <c r="M1525">
        <v>57</v>
      </c>
      <c r="N1525" s="1">
        <v>45049</v>
      </c>
      <c r="O1525" t="s">
        <v>59</v>
      </c>
      <c r="P1525" s="5">
        <v>2129</v>
      </c>
      <c r="Q1525" s="5">
        <v>10645</v>
      </c>
      <c r="R1525" t="s">
        <v>41</v>
      </c>
      <c r="S1525" t="s">
        <v>10</v>
      </c>
      <c r="T1525" t="s">
        <v>51</v>
      </c>
    </row>
    <row r="1526" spans="1:20">
      <c r="A1526" s="1">
        <v>45049</v>
      </c>
      <c r="B1526" t="s">
        <v>6</v>
      </c>
      <c r="C1526" t="s">
        <v>10</v>
      </c>
      <c r="D1526" t="s">
        <v>43</v>
      </c>
      <c r="E1526" t="s">
        <v>55</v>
      </c>
      <c r="F1526" s="5">
        <v>1083</v>
      </c>
      <c r="G1526" s="5">
        <v>0</v>
      </c>
      <c r="H1526" s="1">
        <v>45049</v>
      </c>
      <c r="I1526">
        <v>8</v>
      </c>
      <c r="J1526" s="4">
        <v>8664</v>
      </c>
      <c r="K1526" t="s">
        <v>44</v>
      </c>
      <c r="L1526" t="s">
        <v>38</v>
      </c>
      <c r="M1526">
        <v>93</v>
      </c>
      <c r="N1526" t="s">
        <v>983</v>
      </c>
      <c r="O1526" t="s">
        <v>50</v>
      </c>
      <c r="P1526" s="5">
        <v>804</v>
      </c>
      <c r="Q1526" s="5">
        <v>6432</v>
      </c>
      <c r="R1526" t="s">
        <v>68</v>
      </c>
      <c r="S1526" t="s">
        <v>11</v>
      </c>
      <c r="T1526" t="s">
        <v>47</v>
      </c>
    </row>
    <row r="1527" spans="1:20">
      <c r="A1527" s="1">
        <v>45080</v>
      </c>
      <c r="B1527" t="s">
        <v>6</v>
      </c>
      <c r="C1527" t="s">
        <v>11</v>
      </c>
      <c r="D1527" t="s">
        <v>61</v>
      </c>
      <c r="E1527" t="s">
        <v>62</v>
      </c>
      <c r="F1527" s="5">
        <v>740</v>
      </c>
      <c r="G1527" s="5">
        <v>50</v>
      </c>
      <c r="H1527" s="1">
        <v>45080</v>
      </c>
      <c r="I1527">
        <v>11</v>
      </c>
      <c r="J1527" s="4">
        <v>8140</v>
      </c>
      <c r="K1527" t="s">
        <v>44</v>
      </c>
      <c r="L1527" t="s">
        <v>38</v>
      </c>
      <c r="M1527">
        <v>36</v>
      </c>
      <c r="N1527" s="1">
        <v>45263</v>
      </c>
      <c r="O1527" t="s">
        <v>40</v>
      </c>
      <c r="P1527" s="5">
        <v>444</v>
      </c>
      <c r="Q1527" s="5">
        <v>4884</v>
      </c>
      <c r="R1527" t="s">
        <v>68</v>
      </c>
      <c r="S1527" t="s">
        <v>10</v>
      </c>
      <c r="T1527" t="s">
        <v>51</v>
      </c>
    </row>
    <row r="1528" spans="1:20">
      <c r="A1528" s="1">
        <v>45110</v>
      </c>
      <c r="B1528" t="s">
        <v>8</v>
      </c>
      <c r="C1528" t="s">
        <v>12</v>
      </c>
      <c r="D1528" t="s">
        <v>52</v>
      </c>
      <c r="E1528" t="s">
        <v>55</v>
      </c>
      <c r="F1528" s="5">
        <v>871</v>
      </c>
      <c r="G1528" s="5">
        <v>100</v>
      </c>
      <c r="H1528" s="1">
        <v>45110</v>
      </c>
      <c r="I1528">
        <v>5</v>
      </c>
      <c r="J1528" s="4">
        <v>4355</v>
      </c>
      <c r="K1528" t="s">
        <v>37</v>
      </c>
      <c r="L1528" t="s">
        <v>57</v>
      </c>
      <c r="M1528">
        <v>83</v>
      </c>
      <c r="N1528" s="1">
        <v>44961</v>
      </c>
      <c r="O1528" t="s">
        <v>40</v>
      </c>
      <c r="P1528" s="5">
        <v>649</v>
      </c>
      <c r="Q1528" s="5">
        <v>3245</v>
      </c>
      <c r="R1528" t="s">
        <v>68</v>
      </c>
      <c r="S1528" t="s">
        <v>11</v>
      </c>
      <c r="T1528" t="s">
        <v>42</v>
      </c>
    </row>
    <row r="1529" spans="1:20">
      <c r="A1529" s="1">
        <v>45141</v>
      </c>
      <c r="B1529" t="s">
        <v>8</v>
      </c>
      <c r="C1529" t="s">
        <v>12</v>
      </c>
      <c r="D1529" t="s">
        <v>35</v>
      </c>
      <c r="E1529" t="s">
        <v>55</v>
      </c>
      <c r="F1529" s="5">
        <v>1415</v>
      </c>
      <c r="G1529" s="5">
        <v>0</v>
      </c>
      <c r="H1529" s="1">
        <v>45141</v>
      </c>
      <c r="I1529">
        <v>11</v>
      </c>
      <c r="J1529" s="4">
        <v>15565</v>
      </c>
      <c r="K1529" t="s">
        <v>44</v>
      </c>
      <c r="L1529" t="s">
        <v>53</v>
      </c>
      <c r="M1529">
        <v>64</v>
      </c>
      <c r="N1529" t="s">
        <v>984</v>
      </c>
      <c r="O1529" t="s">
        <v>50</v>
      </c>
      <c r="P1529" s="5">
        <v>1308</v>
      </c>
      <c r="Q1529" s="5">
        <v>14388</v>
      </c>
      <c r="R1529" t="s">
        <v>41</v>
      </c>
      <c r="S1529" t="s">
        <v>12</v>
      </c>
      <c r="T1529" t="s">
        <v>42</v>
      </c>
    </row>
    <row r="1530" spans="1:20">
      <c r="A1530" s="1">
        <v>45172</v>
      </c>
      <c r="B1530" t="s">
        <v>8</v>
      </c>
      <c r="C1530" t="s">
        <v>12</v>
      </c>
      <c r="D1530" t="s">
        <v>43</v>
      </c>
      <c r="E1530" t="s">
        <v>62</v>
      </c>
      <c r="F1530" s="5">
        <v>1825</v>
      </c>
      <c r="G1530" s="5">
        <v>50</v>
      </c>
      <c r="H1530" s="1">
        <v>45172</v>
      </c>
      <c r="I1530">
        <v>4</v>
      </c>
      <c r="J1530" s="4">
        <v>7300</v>
      </c>
      <c r="K1530" t="s">
        <v>44</v>
      </c>
      <c r="L1530" t="s">
        <v>38</v>
      </c>
      <c r="M1530">
        <v>93</v>
      </c>
      <c r="N1530" t="s">
        <v>985</v>
      </c>
      <c r="O1530" t="s">
        <v>40</v>
      </c>
      <c r="P1530" s="5">
        <v>1465</v>
      </c>
      <c r="Q1530" s="5">
        <v>5860</v>
      </c>
      <c r="R1530" t="s">
        <v>60</v>
      </c>
      <c r="S1530" t="s">
        <v>10</v>
      </c>
      <c r="T1530" t="s">
        <v>42</v>
      </c>
    </row>
    <row r="1531" spans="1:20">
      <c r="A1531" s="1">
        <v>45202</v>
      </c>
      <c r="B1531" t="s">
        <v>6</v>
      </c>
      <c r="C1531" t="s">
        <v>11</v>
      </c>
      <c r="D1531" t="s">
        <v>35</v>
      </c>
      <c r="E1531" t="s">
        <v>62</v>
      </c>
      <c r="F1531" s="5">
        <v>508</v>
      </c>
      <c r="G1531" s="5">
        <v>200</v>
      </c>
      <c r="H1531" s="1">
        <v>45202</v>
      </c>
      <c r="I1531">
        <v>7</v>
      </c>
      <c r="J1531" s="4">
        <v>3556</v>
      </c>
      <c r="K1531" t="s">
        <v>37</v>
      </c>
      <c r="L1531" t="s">
        <v>38</v>
      </c>
      <c r="M1531">
        <v>70</v>
      </c>
      <c r="N1531" s="1">
        <v>44961</v>
      </c>
      <c r="O1531" t="s">
        <v>40</v>
      </c>
      <c r="P1531" s="5">
        <v>221</v>
      </c>
      <c r="Q1531" s="5">
        <v>1547</v>
      </c>
      <c r="R1531" t="s">
        <v>68</v>
      </c>
      <c r="S1531" t="s">
        <v>10</v>
      </c>
      <c r="T1531" t="s">
        <v>42</v>
      </c>
    </row>
    <row r="1532" spans="1:20">
      <c r="A1532" s="1">
        <v>45233</v>
      </c>
      <c r="B1532" t="s">
        <v>5</v>
      </c>
      <c r="C1532" t="s">
        <v>12</v>
      </c>
      <c r="D1532" t="s">
        <v>43</v>
      </c>
      <c r="E1532" t="s">
        <v>62</v>
      </c>
      <c r="F1532" s="5">
        <v>2497</v>
      </c>
      <c r="G1532" s="5">
        <v>200</v>
      </c>
      <c r="H1532" s="1">
        <v>45233</v>
      </c>
      <c r="I1532">
        <v>11</v>
      </c>
      <c r="J1532" s="4">
        <v>27467</v>
      </c>
      <c r="K1532" t="s">
        <v>44</v>
      </c>
      <c r="L1532" t="s">
        <v>38</v>
      </c>
      <c r="M1532">
        <v>59</v>
      </c>
      <c r="N1532" t="s">
        <v>981</v>
      </c>
      <c r="O1532" t="s">
        <v>40</v>
      </c>
      <c r="P1532" s="5">
        <v>2384</v>
      </c>
      <c r="Q1532" s="5">
        <v>26224</v>
      </c>
      <c r="R1532" t="s">
        <v>41</v>
      </c>
      <c r="S1532" t="s">
        <v>10</v>
      </c>
      <c r="T1532" t="s">
        <v>42</v>
      </c>
    </row>
    <row r="1533" spans="1:20">
      <c r="A1533" s="1">
        <v>45263</v>
      </c>
      <c r="B1533" t="s">
        <v>8</v>
      </c>
      <c r="C1533" t="s">
        <v>12</v>
      </c>
      <c r="D1533" t="s">
        <v>61</v>
      </c>
      <c r="E1533" t="s">
        <v>48</v>
      </c>
      <c r="F1533" s="5">
        <v>2194</v>
      </c>
      <c r="G1533" s="5">
        <v>100</v>
      </c>
      <c r="H1533" s="1">
        <v>45263</v>
      </c>
      <c r="I1533">
        <v>15</v>
      </c>
      <c r="J1533" s="4">
        <v>32910</v>
      </c>
      <c r="K1533" t="s">
        <v>44</v>
      </c>
      <c r="L1533" t="s">
        <v>57</v>
      </c>
      <c r="M1533">
        <v>32</v>
      </c>
      <c r="N1533" s="1">
        <v>44930</v>
      </c>
      <c r="O1533" t="s">
        <v>59</v>
      </c>
      <c r="P1533" s="5">
        <v>2001</v>
      </c>
      <c r="Q1533" s="5">
        <v>30015</v>
      </c>
      <c r="R1533" t="s">
        <v>60</v>
      </c>
      <c r="S1533" t="s">
        <v>10</v>
      </c>
      <c r="T1533" t="s">
        <v>42</v>
      </c>
    </row>
    <row r="1534" spans="1:20">
      <c r="A1534" s="1" t="s">
        <v>976</v>
      </c>
      <c r="B1534" t="s">
        <v>5</v>
      </c>
      <c r="C1534" t="s">
        <v>10</v>
      </c>
      <c r="D1534" t="s">
        <v>52</v>
      </c>
      <c r="E1534" t="s">
        <v>55</v>
      </c>
      <c r="F1534" s="5">
        <v>1315</v>
      </c>
      <c r="G1534" s="5">
        <v>100</v>
      </c>
      <c r="H1534" s="1" t="s">
        <v>976</v>
      </c>
      <c r="I1534">
        <v>4</v>
      </c>
      <c r="J1534" s="4">
        <v>5260</v>
      </c>
      <c r="K1534" t="s">
        <v>44</v>
      </c>
      <c r="L1534" t="s">
        <v>57</v>
      </c>
      <c r="M1534">
        <v>37</v>
      </c>
      <c r="N1534" t="s">
        <v>981</v>
      </c>
      <c r="O1534" t="s">
        <v>50</v>
      </c>
      <c r="P1534" s="5">
        <v>1130</v>
      </c>
      <c r="Q1534" s="5">
        <v>4520</v>
      </c>
      <c r="R1534" t="s">
        <v>41</v>
      </c>
      <c r="S1534" t="s">
        <v>10</v>
      </c>
      <c r="T1534" t="s">
        <v>42</v>
      </c>
    </row>
    <row r="1535" spans="1:20">
      <c r="A1535" s="1" t="s">
        <v>986</v>
      </c>
      <c r="B1535" t="s">
        <v>7</v>
      </c>
      <c r="C1535" t="s">
        <v>12</v>
      </c>
      <c r="D1535" t="s">
        <v>52</v>
      </c>
      <c r="E1535" t="s">
        <v>48</v>
      </c>
      <c r="F1535" s="5">
        <v>2252</v>
      </c>
      <c r="G1535" s="5">
        <v>0</v>
      </c>
      <c r="H1535" s="1" t="s">
        <v>986</v>
      </c>
      <c r="I1535">
        <v>4</v>
      </c>
      <c r="J1535" s="4">
        <v>9008</v>
      </c>
      <c r="K1535" t="s">
        <v>44</v>
      </c>
      <c r="L1535" t="s">
        <v>38</v>
      </c>
      <c r="M1535">
        <v>65</v>
      </c>
      <c r="N1535" t="s">
        <v>983</v>
      </c>
      <c r="O1535" t="s">
        <v>46</v>
      </c>
      <c r="P1535" s="5">
        <v>1967</v>
      </c>
      <c r="Q1535" s="5">
        <v>7868</v>
      </c>
      <c r="R1535" t="s">
        <v>41</v>
      </c>
      <c r="S1535" t="s">
        <v>10</v>
      </c>
      <c r="T1535" t="s">
        <v>51</v>
      </c>
    </row>
    <row r="1536" spans="1:20">
      <c r="A1536" s="1" t="s">
        <v>978</v>
      </c>
      <c r="B1536" t="s">
        <v>5</v>
      </c>
      <c r="C1536" t="s">
        <v>11</v>
      </c>
      <c r="D1536" t="s">
        <v>61</v>
      </c>
      <c r="E1536" t="s">
        <v>48</v>
      </c>
      <c r="F1536" s="5">
        <v>839</v>
      </c>
      <c r="G1536" s="5">
        <v>50</v>
      </c>
      <c r="H1536" s="1" t="s">
        <v>978</v>
      </c>
      <c r="I1536">
        <v>5</v>
      </c>
      <c r="J1536" s="4">
        <v>4195</v>
      </c>
      <c r="K1536" t="s">
        <v>37</v>
      </c>
      <c r="L1536" t="s">
        <v>57</v>
      </c>
      <c r="M1536">
        <v>87</v>
      </c>
      <c r="N1536" s="1">
        <v>45264</v>
      </c>
      <c r="O1536" t="s">
        <v>46</v>
      </c>
      <c r="P1536" s="5">
        <v>705</v>
      </c>
      <c r="Q1536" s="5">
        <v>3525</v>
      </c>
      <c r="R1536" t="s">
        <v>68</v>
      </c>
      <c r="S1536" t="s">
        <v>12</v>
      </c>
      <c r="T1536" t="s">
        <v>51</v>
      </c>
    </row>
    <row r="1537" spans="1:20">
      <c r="A1537" s="1" t="s">
        <v>987</v>
      </c>
      <c r="B1537" t="s">
        <v>7</v>
      </c>
      <c r="C1537" t="s">
        <v>12</v>
      </c>
      <c r="D1537" t="s">
        <v>43</v>
      </c>
      <c r="E1537" t="s">
        <v>62</v>
      </c>
      <c r="F1537" s="5">
        <v>2444</v>
      </c>
      <c r="G1537" s="5">
        <v>0</v>
      </c>
      <c r="H1537" s="1" t="s">
        <v>987</v>
      </c>
      <c r="I1537">
        <v>1</v>
      </c>
      <c r="J1537" s="4">
        <v>2444</v>
      </c>
      <c r="K1537" t="s">
        <v>37</v>
      </c>
      <c r="L1537" t="s">
        <v>38</v>
      </c>
      <c r="M1537">
        <v>77</v>
      </c>
      <c r="N1537" t="s">
        <v>985</v>
      </c>
      <c r="O1537" t="s">
        <v>40</v>
      </c>
      <c r="P1537" s="5">
        <v>2244</v>
      </c>
      <c r="Q1537" s="5">
        <v>2244</v>
      </c>
      <c r="R1537" t="s">
        <v>60</v>
      </c>
      <c r="S1537" t="s">
        <v>12</v>
      </c>
      <c r="T1537" t="s">
        <v>42</v>
      </c>
    </row>
    <row r="1538" spans="1:20">
      <c r="A1538" s="1" t="s">
        <v>981</v>
      </c>
      <c r="B1538" t="s">
        <v>7</v>
      </c>
      <c r="C1538" t="s">
        <v>11</v>
      </c>
      <c r="D1538" t="s">
        <v>52</v>
      </c>
      <c r="E1538" t="s">
        <v>36</v>
      </c>
      <c r="F1538" s="5">
        <v>1878</v>
      </c>
      <c r="G1538" s="5">
        <v>200</v>
      </c>
      <c r="H1538" s="1" t="s">
        <v>981</v>
      </c>
      <c r="I1538">
        <v>6</v>
      </c>
      <c r="J1538" s="4">
        <v>11268</v>
      </c>
      <c r="K1538" t="s">
        <v>37</v>
      </c>
      <c r="L1538" t="s">
        <v>53</v>
      </c>
      <c r="M1538">
        <v>48</v>
      </c>
      <c r="N1538" t="s">
        <v>988</v>
      </c>
      <c r="O1538" t="s">
        <v>59</v>
      </c>
      <c r="P1538" s="5">
        <v>1501</v>
      </c>
      <c r="Q1538" s="5">
        <v>9006</v>
      </c>
      <c r="R1538" t="s">
        <v>60</v>
      </c>
      <c r="S1538" t="s">
        <v>10</v>
      </c>
      <c r="T1538" t="s">
        <v>51</v>
      </c>
    </row>
    <row r="1539" spans="1:20">
      <c r="A1539" s="1" t="s">
        <v>989</v>
      </c>
      <c r="B1539" t="s">
        <v>6</v>
      </c>
      <c r="C1539" t="s">
        <v>12</v>
      </c>
      <c r="D1539" t="s">
        <v>43</v>
      </c>
      <c r="E1539" t="s">
        <v>48</v>
      </c>
      <c r="F1539" s="5">
        <v>1039</v>
      </c>
      <c r="G1539" s="5">
        <v>0</v>
      </c>
      <c r="H1539" s="1" t="s">
        <v>989</v>
      </c>
      <c r="I1539">
        <v>11</v>
      </c>
      <c r="J1539" s="4">
        <v>11429</v>
      </c>
      <c r="K1539" t="s">
        <v>44</v>
      </c>
      <c r="L1539" t="s">
        <v>57</v>
      </c>
      <c r="M1539">
        <v>99</v>
      </c>
      <c r="N1539" s="1">
        <v>44961</v>
      </c>
      <c r="O1539" t="s">
        <v>40</v>
      </c>
      <c r="P1539" s="5">
        <v>923</v>
      </c>
      <c r="Q1539" s="5">
        <v>10153</v>
      </c>
      <c r="R1539" t="s">
        <v>68</v>
      </c>
      <c r="S1539" t="s">
        <v>11</v>
      </c>
      <c r="T1539" t="s">
        <v>47</v>
      </c>
    </row>
    <row r="1540" spans="1:20">
      <c r="A1540" s="1" t="s">
        <v>990</v>
      </c>
      <c r="B1540" t="s">
        <v>6</v>
      </c>
      <c r="C1540" t="s">
        <v>12</v>
      </c>
      <c r="D1540" t="s">
        <v>35</v>
      </c>
      <c r="E1540" t="s">
        <v>36</v>
      </c>
      <c r="F1540" s="5">
        <v>1091</v>
      </c>
      <c r="G1540" s="5">
        <v>100</v>
      </c>
      <c r="H1540" s="1" t="s">
        <v>990</v>
      </c>
      <c r="I1540">
        <v>1</v>
      </c>
      <c r="J1540" s="4">
        <v>1091</v>
      </c>
      <c r="K1540" t="s">
        <v>44</v>
      </c>
      <c r="L1540" t="s">
        <v>38</v>
      </c>
      <c r="M1540">
        <v>53</v>
      </c>
      <c r="N1540" s="1">
        <v>45050</v>
      </c>
      <c r="O1540" t="s">
        <v>65</v>
      </c>
      <c r="P1540" s="5">
        <v>945</v>
      </c>
      <c r="Q1540" s="5">
        <v>945</v>
      </c>
      <c r="R1540" t="s">
        <v>68</v>
      </c>
      <c r="S1540" t="s">
        <v>11</v>
      </c>
      <c r="T1540" t="s">
        <v>47</v>
      </c>
    </row>
    <row r="1541" spans="1:20">
      <c r="A1541" s="1" t="s">
        <v>991</v>
      </c>
      <c r="B1541" t="s">
        <v>6</v>
      </c>
      <c r="C1541" t="s">
        <v>10</v>
      </c>
      <c r="D1541" t="s">
        <v>43</v>
      </c>
      <c r="E1541" t="s">
        <v>48</v>
      </c>
      <c r="F1541" s="5">
        <v>1234</v>
      </c>
      <c r="G1541" s="5">
        <v>50</v>
      </c>
      <c r="H1541" s="1" t="s">
        <v>991</v>
      </c>
      <c r="I1541">
        <v>3</v>
      </c>
      <c r="J1541" s="4">
        <v>3702</v>
      </c>
      <c r="K1541" t="s">
        <v>44</v>
      </c>
      <c r="L1541" t="s">
        <v>57</v>
      </c>
      <c r="M1541">
        <v>98</v>
      </c>
      <c r="N1541" t="s">
        <v>985</v>
      </c>
      <c r="O1541" t="s">
        <v>40</v>
      </c>
      <c r="P1541" s="5">
        <v>943</v>
      </c>
      <c r="Q1541" s="5">
        <v>2829</v>
      </c>
      <c r="R1541" t="s">
        <v>68</v>
      </c>
      <c r="S1541" t="s">
        <v>11</v>
      </c>
      <c r="T1541" t="s">
        <v>51</v>
      </c>
    </row>
    <row r="1542" spans="1:20">
      <c r="A1542" s="1" t="s">
        <v>992</v>
      </c>
      <c r="B1542" t="s">
        <v>7</v>
      </c>
      <c r="C1542" t="s">
        <v>11</v>
      </c>
      <c r="D1542" t="s">
        <v>61</v>
      </c>
      <c r="E1542" t="s">
        <v>36</v>
      </c>
      <c r="F1542" s="5">
        <v>654</v>
      </c>
      <c r="G1542" s="5">
        <v>0</v>
      </c>
      <c r="H1542" s="1" t="s">
        <v>992</v>
      </c>
      <c r="I1542">
        <v>3</v>
      </c>
      <c r="J1542" s="4">
        <v>1962</v>
      </c>
      <c r="K1542" t="s">
        <v>37</v>
      </c>
      <c r="L1542" t="s">
        <v>38</v>
      </c>
      <c r="M1542">
        <v>69</v>
      </c>
      <c r="N1542" t="s">
        <v>993</v>
      </c>
      <c r="O1542" t="s">
        <v>40</v>
      </c>
      <c r="P1542" s="5">
        <v>522</v>
      </c>
      <c r="Q1542" s="5">
        <v>1566</v>
      </c>
      <c r="R1542" t="s">
        <v>60</v>
      </c>
      <c r="S1542" t="s">
        <v>10</v>
      </c>
      <c r="T1542" t="s">
        <v>42</v>
      </c>
    </row>
    <row r="1543" spans="1:20">
      <c r="A1543" s="1" t="s">
        <v>993</v>
      </c>
      <c r="B1543" t="s">
        <v>8</v>
      </c>
      <c r="C1543" t="s">
        <v>12</v>
      </c>
      <c r="D1543" t="s">
        <v>52</v>
      </c>
      <c r="E1543" t="s">
        <v>55</v>
      </c>
      <c r="F1543" s="5">
        <v>1466</v>
      </c>
      <c r="G1543" s="5">
        <v>50</v>
      </c>
      <c r="H1543" s="1" t="s">
        <v>993</v>
      </c>
      <c r="I1543">
        <v>3</v>
      </c>
      <c r="J1543" s="4">
        <v>4398</v>
      </c>
      <c r="K1543" t="s">
        <v>44</v>
      </c>
      <c r="L1543" t="s">
        <v>38</v>
      </c>
      <c r="M1543">
        <v>56</v>
      </c>
      <c r="N1543" t="s">
        <v>994</v>
      </c>
      <c r="O1543" t="s">
        <v>65</v>
      </c>
      <c r="P1543" s="5">
        <v>1073</v>
      </c>
      <c r="Q1543" s="5">
        <v>3219</v>
      </c>
      <c r="R1543" t="s">
        <v>60</v>
      </c>
      <c r="S1543" t="s">
        <v>10</v>
      </c>
      <c r="T1543" t="s">
        <v>42</v>
      </c>
    </row>
    <row r="1544" spans="1:20">
      <c r="A1544" s="1" t="s">
        <v>984</v>
      </c>
      <c r="B1544" t="s">
        <v>8</v>
      </c>
      <c r="C1544" t="s">
        <v>10</v>
      </c>
      <c r="D1544" t="s">
        <v>61</v>
      </c>
      <c r="E1544" t="s">
        <v>62</v>
      </c>
      <c r="F1544" s="5">
        <v>2322</v>
      </c>
      <c r="G1544" s="5">
        <v>0</v>
      </c>
      <c r="H1544" s="1" t="s">
        <v>984</v>
      </c>
      <c r="I1544">
        <v>13</v>
      </c>
      <c r="J1544" s="4">
        <v>30186</v>
      </c>
      <c r="K1544" t="s">
        <v>44</v>
      </c>
      <c r="L1544" t="s">
        <v>53</v>
      </c>
      <c r="M1544">
        <v>53</v>
      </c>
      <c r="N1544" t="s">
        <v>994</v>
      </c>
      <c r="O1544" t="s">
        <v>40</v>
      </c>
      <c r="P1544" s="5">
        <v>2191</v>
      </c>
      <c r="Q1544" s="5">
        <v>28483</v>
      </c>
      <c r="R1544" t="s">
        <v>41</v>
      </c>
      <c r="S1544" t="s">
        <v>11</v>
      </c>
      <c r="T1544" t="s">
        <v>47</v>
      </c>
    </row>
    <row r="1545" spans="1:20">
      <c r="A1545" s="1" t="s">
        <v>985</v>
      </c>
      <c r="B1545" t="s">
        <v>5</v>
      </c>
      <c r="C1545" t="s">
        <v>12</v>
      </c>
      <c r="D1545" t="s">
        <v>35</v>
      </c>
      <c r="E1545" t="s">
        <v>36</v>
      </c>
      <c r="F1545" s="5">
        <v>607</v>
      </c>
      <c r="G1545" s="5">
        <v>0</v>
      </c>
      <c r="H1545" s="1" t="s">
        <v>985</v>
      </c>
      <c r="I1545">
        <v>1</v>
      </c>
      <c r="J1545" s="4">
        <v>607</v>
      </c>
      <c r="K1545" t="s">
        <v>37</v>
      </c>
      <c r="L1545" t="s">
        <v>38</v>
      </c>
      <c r="M1545">
        <v>48</v>
      </c>
      <c r="N1545" t="s">
        <v>995</v>
      </c>
      <c r="O1545" t="s">
        <v>50</v>
      </c>
      <c r="P1545" s="5">
        <v>221</v>
      </c>
      <c r="Q1545" s="5">
        <v>221</v>
      </c>
      <c r="R1545" t="s">
        <v>60</v>
      </c>
      <c r="S1545" t="s">
        <v>11</v>
      </c>
      <c r="T1545" t="s">
        <v>47</v>
      </c>
    </row>
    <row r="1546" spans="1:20">
      <c r="A1546" s="1" t="s">
        <v>996</v>
      </c>
      <c r="B1546" t="s">
        <v>6</v>
      </c>
      <c r="C1546" t="s">
        <v>11</v>
      </c>
      <c r="D1546" t="s">
        <v>43</v>
      </c>
      <c r="E1546" t="s">
        <v>55</v>
      </c>
      <c r="F1546" s="5">
        <v>1267</v>
      </c>
      <c r="G1546" s="5">
        <v>200</v>
      </c>
      <c r="H1546" s="1" t="s">
        <v>996</v>
      </c>
      <c r="I1546">
        <v>8</v>
      </c>
      <c r="J1546" s="4">
        <v>10136</v>
      </c>
      <c r="K1546" t="s">
        <v>37</v>
      </c>
      <c r="L1546" t="s">
        <v>57</v>
      </c>
      <c r="M1546">
        <v>100</v>
      </c>
      <c r="N1546" s="1">
        <v>45111</v>
      </c>
      <c r="O1546" t="s">
        <v>50</v>
      </c>
      <c r="P1546" s="5">
        <v>884</v>
      </c>
      <c r="Q1546" s="5">
        <v>7072</v>
      </c>
      <c r="R1546" t="s">
        <v>60</v>
      </c>
      <c r="S1546" t="s">
        <v>11</v>
      </c>
      <c r="T1546" t="s">
        <v>51</v>
      </c>
    </row>
    <row r="1547" spans="1:20">
      <c r="A1547" s="1" t="s">
        <v>997</v>
      </c>
      <c r="B1547" t="s">
        <v>6</v>
      </c>
      <c r="C1547" t="s">
        <v>12</v>
      </c>
      <c r="D1547" t="s">
        <v>61</v>
      </c>
      <c r="E1547" t="s">
        <v>36</v>
      </c>
      <c r="F1547" s="5">
        <v>2318</v>
      </c>
      <c r="G1547" s="5">
        <v>50</v>
      </c>
      <c r="H1547" s="1" t="s">
        <v>997</v>
      </c>
      <c r="I1547">
        <v>15</v>
      </c>
      <c r="J1547" s="4">
        <v>34770</v>
      </c>
      <c r="K1547" t="s">
        <v>37</v>
      </c>
      <c r="L1547" t="s">
        <v>53</v>
      </c>
      <c r="M1547">
        <v>58</v>
      </c>
      <c r="N1547" t="s">
        <v>998</v>
      </c>
      <c r="O1547" t="s">
        <v>59</v>
      </c>
      <c r="P1547" s="5">
        <v>1936</v>
      </c>
      <c r="Q1547" s="5">
        <v>29040</v>
      </c>
      <c r="R1547" t="s">
        <v>68</v>
      </c>
      <c r="S1547" t="s">
        <v>12</v>
      </c>
      <c r="T1547" t="s">
        <v>47</v>
      </c>
    </row>
    <row r="1548" spans="1:20">
      <c r="A1548" s="1" t="s">
        <v>982</v>
      </c>
      <c r="B1548" t="s">
        <v>6</v>
      </c>
      <c r="C1548" t="s">
        <v>10</v>
      </c>
      <c r="D1548" t="s">
        <v>52</v>
      </c>
      <c r="E1548" t="s">
        <v>36</v>
      </c>
      <c r="F1548" s="5">
        <v>1602</v>
      </c>
      <c r="G1548" s="5">
        <v>200</v>
      </c>
      <c r="H1548" s="1" t="s">
        <v>982</v>
      </c>
      <c r="I1548">
        <v>10</v>
      </c>
      <c r="J1548" s="4">
        <v>16020</v>
      </c>
      <c r="K1548" t="s">
        <v>37</v>
      </c>
      <c r="L1548" t="s">
        <v>38</v>
      </c>
      <c r="M1548">
        <v>26</v>
      </c>
      <c r="N1548" t="s">
        <v>998</v>
      </c>
      <c r="O1548" t="s">
        <v>65</v>
      </c>
      <c r="P1548" s="5">
        <v>1382</v>
      </c>
      <c r="Q1548" s="5">
        <v>13820</v>
      </c>
      <c r="R1548" t="s">
        <v>68</v>
      </c>
      <c r="S1548" t="s">
        <v>12</v>
      </c>
      <c r="T1548" t="s">
        <v>47</v>
      </c>
    </row>
    <row r="1549" spans="1:20">
      <c r="A1549" s="1" t="s">
        <v>999</v>
      </c>
      <c r="B1549" t="s">
        <v>7</v>
      </c>
      <c r="C1549" t="s">
        <v>12</v>
      </c>
      <c r="D1549" t="s">
        <v>61</v>
      </c>
      <c r="E1549" t="s">
        <v>36</v>
      </c>
      <c r="F1549" s="5">
        <v>1864</v>
      </c>
      <c r="G1549" s="5">
        <v>200</v>
      </c>
      <c r="H1549" s="1" t="s">
        <v>999</v>
      </c>
      <c r="I1549">
        <v>5</v>
      </c>
      <c r="J1549" s="4">
        <v>9320</v>
      </c>
      <c r="K1549" t="s">
        <v>37</v>
      </c>
      <c r="L1549" t="s">
        <v>57</v>
      </c>
      <c r="M1549">
        <v>71</v>
      </c>
      <c r="N1549" t="s">
        <v>1000</v>
      </c>
      <c r="O1549" t="s">
        <v>59</v>
      </c>
      <c r="P1549" s="5">
        <v>1551</v>
      </c>
      <c r="Q1549" s="5">
        <v>7755</v>
      </c>
      <c r="R1549" t="s">
        <v>68</v>
      </c>
      <c r="S1549" t="s">
        <v>10</v>
      </c>
      <c r="T1549" t="s">
        <v>42</v>
      </c>
    </row>
    <row r="1550" spans="1:20">
      <c r="A1550" s="1" t="s">
        <v>995</v>
      </c>
      <c r="B1550" t="s">
        <v>8</v>
      </c>
      <c r="C1550" t="s">
        <v>12</v>
      </c>
      <c r="D1550" t="s">
        <v>43</v>
      </c>
      <c r="E1550" t="s">
        <v>62</v>
      </c>
      <c r="F1550" s="5">
        <v>1791</v>
      </c>
      <c r="G1550" s="5">
        <v>50</v>
      </c>
      <c r="H1550" s="1" t="s">
        <v>995</v>
      </c>
      <c r="I1550">
        <v>5</v>
      </c>
      <c r="J1550" s="4">
        <v>8955</v>
      </c>
      <c r="K1550" t="s">
        <v>37</v>
      </c>
      <c r="L1550" t="s">
        <v>53</v>
      </c>
      <c r="M1550">
        <v>65</v>
      </c>
      <c r="N1550" s="1">
        <v>45264</v>
      </c>
      <c r="O1550" t="s">
        <v>59</v>
      </c>
      <c r="P1550" s="5">
        <v>1422</v>
      </c>
      <c r="Q1550" s="5">
        <v>7110</v>
      </c>
      <c r="R1550" t="s">
        <v>68</v>
      </c>
      <c r="S1550" t="s">
        <v>10</v>
      </c>
      <c r="T1550" t="s">
        <v>47</v>
      </c>
    </row>
    <row r="1551" spans="1:20">
      <c r="A1551" s="1" t="s">
        <v>1001</v>
      </c>
      <c r="B1551" t="s">
        <v>8</v>
      </c>
      <c r="C1551" t="s">
        <v>12</v>
      </c>
      <c r="D1551" t="s">
        <v>61</v>
      </c>
      <c r="E1551" t="s">
        <v>36</v>
      </c>
      <c r="F1551" s="5">
        <v>2063</v>
      </c>
      <c r="G1551" s="5">
        <v>100</v>
      </c>
      <c r="H1551" s="1" t="s">
        <v>1001</v>
      </c>
      <c r="I1551">
        <v>8</v>
      </c>
      <c r="J1551" s="4">
        <v>16504</v>
      </c>
      <c r="K1551" t="s">
        <v>44</v>
      </c>
      <c r="L1551" t="s">
        <v>53</v>
      </c>
      <c r="M1551">
        <v>24</v>
      </c>
      <c r="N1551" t="s">
        <v>994</v>
      </c>
      <c r="O1551" t="s">
        <v>65</v>
      </c>
      <c r="P1551" s="5">
        <v>1835</v>
      </c>
      <c r="Q1551" s="5">
        <v>14680</v>
      </c>
      <c r="R1551" t="s">
        <v>68</v>
      </c>
      <c r="S1551" t="s">
        <v>10</v>
      </c>
      <c r="T1551" t="s">
        <v>42</v>
      </c>
    </row>
    <row r="1552" spans="1:20">
      <c r="A1552" s="1" t="s">
        <v>983</v>
      </c>
      <c r="B1552" t="s">
        <v>5</v>
      </c>
      <c r="C1552" t="s">
        <v>11</v>
      </c>
      <c r="D1552" t="s">
        <v>61</v>
      </c>
      <c r="E1552" t="s">
        <v>55</v>
      </c>
      <c r="F1552" s="5">
        <v>1534</v>
      </c>
      <c r="G1552" s="5">
        <v>100</v>
      </c>
      <c r="H1552" s="1" t="s">
        <v>983</v>
      </c>
      <c r="I1552">
        <v>7</v>
      </c>
      <c r="J1552" s="4">
        <v>10738</v>
      </c>
      <c r="K1552" t="s">
        <v>37</v>
      </c>
      <c r="L1552" t="s">
        <v>53</v>
      </c>
      <c r="M1552">
        <v>100</v>
      </c>
      <c r="N1552" t="s">
        <v>994</v>
      </c>
      <c r="O1552" t="s">
        <v>59</v>
      </c>
      <c r="P1552" s="5">
        <v>1339</v>
      </c>
      <c r="Q1552" s="5">
        <v>9373</v>
      </c>
      <c r="R1552" t="s">
        <v>60</v>
      </c>
      <c r="S1552" t="s">
        <v>11</v>
      </c>
      <c r="T1552" t="s">
        <v>47</v>
      </c>
    </row>
    <row r="1553" spans="1:20">
      <c r="A1553" s="1">
        <v>44930</v>
      </c>
      <c r="B1553" t="s">
        <v>7</v>
      </c>
      <c r="C1553" t="s">
        <v>11</v>
      </c>
      <c r="D1553" t="s">
        <v>43</v>
      </c>
      <c r="E1553" t="s">
        <v>36</v>
      </c>
      <c r="F1553" s="5">
        <v>1044</v>
      </c>
      <c r="G1553" s="5">
        <v>100</v>
      </c>
      <c r="H1553" s="1">
        <v>44930</v>
      </c>
      <c r="I1553">
        <v>13</v>
      </c>
      <c r="J1553" s="4">
        <v>13572</v>
      </c>
      <c r="K1553" t="s">
        <v>44</v>
      </c>
      <c r="L1553" t="s">
        <v>38</v>
      </c>
      <c r="M1553">
        <v>81</v>
      </c>
      <c r="N1553" t="s">
        <v>1002</v>
      </c>
      <c r="O1553" t="s">
        <v>40</v>
      </c>
      <c r="P1553" s="5">
        <v>843</v>
      </c>
      <c r="Q1553" s="5">
        <v>10959</v>
      </c>
      <c r="R1553" t="s">
        <v>60</v>
      </c>
      <c r="S1553" t="s">
        <v>10</v>
      </c>
      <c r="T1553" t="s">
        <v>51</v>
      </c>
    </row>
    <row r="1554" spans="1:20">
      <c r="A1554" s="1">
        <v>44961</v>
      </c>
      <c r="B1554" t="s">
        <v>7</v>
      </c>
      <c r="C1554" t="s">
        <v>12</v>
      </c>
      <c r="D1554" t="s">
        <v>35</v>
      </c>
      <c r="E1554" t="s">
        <v>48</v>
      </c>
      <c r="F1554" s="5">
        <v>1357</v>
      </c>
      <c r="G1554" s="5">
        <v>200</v>
      </c>
      <c r="H1554" s="1">
        <v>44961</v>
      </c>
      <c r="I1554">
        <v>8</v>
      </c>
      <c r="J1554" s="4">
        <v>10856</v>
      </c>
      <c r="K1554" t="s">
        <v>37</v>
      </c>
      <c r="L1554" t="s">
        <v>57</v>
      </c>
      <c r="M1554">
        <v>40</v>
      </c>
      <c r="N1554" t="s">
        <v>1003</v>
      </c>
      <c r="O1554" t="s">
        <v>40</v>
      </c>
      <c r="P1554" s="5">
        <v>1207</v>
      </c>
      <c r="Q1554" s="5">
        <v>9656</v>
      </c>
      <c r="R1554" t="s">
        <v>41</v>
      </c>
      <c r="S1554" t="s">
        <v>10</v>
      </c>
      <c r="T1554" t="s">
        <v>47</v>
      </c>
    </row>
    <row r="1555" spans="1:20">
      <c r="A1555" s="1">
        <v>44989</v>
      </c>
      <c r="B1555" t="s">
        <v>7</v>
      </c>
      <c r="C1555" t="s">
        <v>12</v>
      </c>
      <c r="D1555" t="s">
        <v>35</v>
      </c>
      <c r="E1555" t="s">
        <v>48</v>
      </c>
      <c r="F1555" s="5">
        <v>2347</v>
      </c>
      <c r="G1555" s="5">
        <v>50</v>
      </c>
      <c r="H1555" s="1">
        <v>44989</v>
      </c>
      <c r="I1555">
        <v>9</v>
      </c>
      <c r="J1555" s="4">
        <v>21123</v>
      </c>
      <c r="K1555" t="s">
        <v>44</v>
      </c>
      <c r="L1555" t="s">
        <v>38</v>
      </c>
      <c r="M1555">
        <v>39</v>
      </c>
      <c r="N1555" t="s">
        <v>1000</v>
      </c>
      <c r="O1555" t="s">
        <v>46</v>
      </c>
      <c r="P1555" s="5">
        <v>2180</v>
      </c>
      <c r="Q1555" s="5">
        <v>19620</v>
      </c>
      <c r="R1555" t="s">
        <v>41</v>
      </c>
      <c r="S1555" t="s">
        <v>12</v>
      </c>
      <c r="T1555" t="s">
        <v>42</v>
      </c>
    </row>
    <row r="1556" spans="1:20">
      <c r="A1556" s="1">
        <v>45020</v>
      </c>
      <c r="B1556" t="s">
        <v>6</v>
      </c>
      <c r="C1556" t="s">
        <v>10</v>
      </c>
      <c r="D1556" t="s">
        <v>52</v>
      </c>
      <c r="E1556" t="s">
        <v>36</v>
      </c>
      <c r="F1556" s="5">
        <v>1515</v>
      </c>
      <c r="G1556" s="5">
        <v>100</v>
      </c>
      <c r="H1556" s="1">
        <v>45020</v>
      </c>
      <c r="I1556">
        <v>6</v>
      </c>
      <c r="J1556" s="4">
        <v>9090</v>
      </c>
      <c r="K1556" t="s">
        <v>37</v>
      </c>
      <c r="L1556" t="s">
        <v>38</v>
      </c>
      <c r="M1556">
        <v>97</v>
      </c>
      <c r="N1556" t="s">
        <v>1004</v>
      </c>
      <c r="O1556" t="s">
        <v>59</v>
      </c>
      <c r="P1556" s="5">
        <v>1299</v>
      </c>
      <c r="Q1556" s="5">
        <v>7794</v>
      </c>
      <c r="R1556" t="s">
        <v>60</v>
      </c>
      <c r="S1556" t="s">
        <v>12</v>
      </c>
      <c r="T1556" t="s">
        <v>42</v>
      </c>
    </row>
    <row r="1557" spans="1:20">
      <c r="A1557" s="1">
        <v>45050</v>
      </c>
      <c r="B1557" t="s">
        <v>5</v>
      </c>
      <c r="C1557" t="s">
        <v>12</v>
      </c>
      <c r="D1557" t="s">
        <v>35</v>
      </c>
      <c r="E1557" t="s">
        <v>62</v>
      </c>
      <c r="F1557" s="5">
        <v>1881</v>
      </c>
      <c r="G1557" s="5">
        <v>0</v>
      </c>
      <c r="H1557" s="1">
        <v>45050</v>
      </c>
      <c r="I1557">
        <v>15</v>
      </c>
      <c r="J1557" s="4">
        <v>28215</v>
      </c>
      <c r="K1557" t="s">
        <v>37</v>
      </c>
      <c r="L1557" t="s">
        <v>53</v>
      </c>
      <c r="M1557">
        <v>100</v>
      </c>
      <c r="N1557" s="1">
        <v>44931</v>
      </c>
      <c r="O1557" t="s">
        <v>40</v>
      </c>
      <c r="P1557" s="5">
        <v>1687</v>
      </c>
      <c r="Q1557" s="5">
        <v>25305</v>
      </c>
      <c r="R1557" t="s">
        <v>41</v>
      </c>
      <c r="S1557" t="s">
        <v>12</v>
      </c>
      <c r="T1557" t="s">
        <v>42</v>
      </c>
    </row>
    <row r="1558" spans="1:20">
      <c r="A1558" s="1">
        <v>45081</v>
      </c>
      <c r="B1558" t="s">
        <v>7</v>
      </c>
      <c r="C1558" t="s">
        <v>10</v>
      </c>
      <c r="D1558" t="s">
        <v>61</v>
      </c>
      <c r="E1558" t="s">
        <v>62</v>
      </c>
      <c r="F1558" s="5">
        <v>1347</v>
      </c>
      <c r="G1558" s="5">
        <v>200</v>
      </c>
      <c r="H1558" s="1">
        <v>45081</v>
      </c>
      <c r="I1558">
        <v>13</v>
      </c>
      <c r="J1558" s="4">
        <v>17511</v>
      </c>
      <c r="K1558" t="s">
        <v>37</v>
      </c>
      <c r="L1558" t="s">
        <v>57</v>
      </c>
      <c r="M1558">
        <v>74</v>
      </c>
      <c r="N1558" s="1">
        <v>45173</v>
      </c>
      <c r="O1558" t="s">
        <v>65</v>
      </c>
      <c r="P1558" s="5">
        <v>1208</v>
      </c>
      <c r="Q1558" s="5">
        <v>15704</v>
      </c>
      <c r="R1558" t="s">
        <v>60</v>
      </c>
      <c r="S1558" t="s">
        <v>10</v>
      </c>
      <c r="T1558" t="s">
        <v>51</v>
      </c>
    </row>
    <row r="1559" spans="1:20">
      <c r="A1559" s="1">
        <v>45111</v>
      </c>
      <c r="B1559" t="s">
        <v>5</v>
      </c>
      <c r="C1559" t="s">
        <v>10</v>
      </c>
      <c r="D1559" t="s">
        <v>43</v>
      </c>
      <c r="E1559" t="s">
        <v>62</v>
      </c>
      <c r="F1559" s="5">
        <v>693</v>
      </c>
      <c r="G1559" s="5">
        <v>200</v>
      </c>
      <c r="H1559" s="1">
        <v>45111</v>
      </c>
      <c r="I1559">
        <v>12</v>
      </c>
      <c r="J1559" s="4">
        <v>8316</v>
      </c>
      <c r="K1559" t="s">
        <v>37</v>
      </c>
      <c r="L1559" t="s">
        <v>38</v>
      </c>
      <c r="M1559">
        <v>84</v>
      </c>
      <c r="N1559" s="1">
        <v>44962</v>
      </c>
      <c r="O1559" t="s">
        <v>50</v>
      </c>
      <c r="P1559" s="5">
        <v>475</v>
      </c>
      <c r="Q1559" s="5">
        <v>5700</v>
      </c>
      <c r="R1559" t="s">
        <v>41</v>
      </c>
      <c r="S1559" t="s">
        <v>12</v>
      </c>
      <c r="T1559" t="s">
        <v>42</v>
      </c>
    </row>
    <row r="1560" spans="1:20">
      <c r="A1560" s="1">
        <v>45142</v>
      </c>
      <c r="B1560" t="s">
        <v>8</v>
      </c>
      <c r="C1560" t="s">
        <v>12</v>
      </c>
      <c r="D1560" t="s">
        <v>35</v>
      </c>
      <c r="E1560" t="s">
        <v>55</v>
      </c>
      <c r="F1560" s="5">
        <v>2030</v>
      </c>
      <c r="G1560" s="5">
        <v>0</v>
      </c>
      <c r="H1560" s="1">
        <v>45142</v>
      </c>
      <c r="I1560">
        <v>14</v>
      </c>
      <c r="J1560" s="4">
        <v>28420</v>
      </c>
      <c r="K1560" t="s">
        <v>37</v>
      </c>
      <c r="L1560" t="s">
        <v>38</v>
      </c>
      <c r="M1560">
        <v>58</v>
      </c>
      <c r="N1560" s="1">
        <v>45143</v>
      </c>
      <c r="O1560" t="s">
        <v>40</v>
      </c>
      <c r="P1560" s="5">
        <v>1796</v>
      </c>
      <c r="Q1560" s="5">
        <v>25144</v>
      </c>
      <c r="R1560" t="s">
        <v>41</v>
      </c>
      <c r="S1560" t="s">
        <v>12</v>
      </c>
      <c r="T1560" t="s">
        <v>47</v>
      </c>
    </row>
    <row r="1561" spans="1:20">
      <c r="A1561" s="1">
        <v>45173</v>
      </c>
      <c r="B1561" t="s">
        <v>8</v>
      </c>
      <c r="C1561" t="s">
        <v>10</v>
      </c>
      <c r="D1561" t="s">
        <v>61</v>
      </c>
      <c r="E1561" t="s">
        <v>48</v>
      </c>
      <c r="F1561" s="5">
        <v>2344</v>
      </c>
      <c r="G1561" s="5">
        <v>0</v>
      </c>
      <c r="H1561" s="1">
        <v>45173</v>
      </c>
      <c r="I1561">
        <v>5</v>
      </c>
      <c r="J1561" s="4">
        <v>11720</v>
      </c>
      <c r="K1561" t="s">
        <v>44</v>
      </c>
      <c r="L1561" t="s">
        <v>53</v>
      </c>
      <c r="M1561">
        <v>63</v>
      </c>
      <c r="N1561" t="s">
        <v>1005</v>
      </c>
      <c r="O1561" t="s">
        <v>40</v>
      </c>
      <c r="P1561" s="5">
        <v>2232</v>
      </c>
      <c r="Q1561" s="5">
        <v>11160</v>
      </c>
      <c r="R1561" t="s">
        <v>41</v>
      </c>
      <c r="S1561" t="s">
        <v>11</v>
      </c>
      <c r="T1561" t="s">
        <v>51</v>
      </c>
    </row>
    <row r="1562" spans="1:20">
      <c r="A1562" s="1">
        <v>45203</v>
      </c>
      <c r="B1562" t="s">
        <v>5</v>
      </c>
      <c r="C1562" t="s">
        <v>12</v>
      </c>
      <c r="D1562" t="s">
        <v>52</v>
      </c>
      <c r="E1562" t="s">
        <v>55</v>
      </c>
      <c r="F1562" s="5">
        <v>811</v>
      </c>
      <c r="G1562" s="5">
        <v>50</v>
      </c>
      <c r="H1562" s="1">
        <v>45203</v>
      </c>
      <c r="I1562">
        <v>10</v>
      </c>
      <c r="J1562" s="4">
        <v>8110</v>
      </c>
      <c r="K1562" t="s">
        <v>37</v>
      </c>
      <c r="L1562" t="s">
        <v>38</v>
      </c>
      <c r="M1562">
        <v>47</v>
      </c>
      <c r="N1562" s="1">
        <v>45174</v>
      </c>
      <c r="O1562" t="s">
        <v>50</v>
      </c>
      <c r="P1562" s="5">
        <v>447</v>
      </c>
      <c r="Q1562" s="5">
        <v>4470</v>
      </c>
      <c r="R1562" t="s">
        <v>68</v>
      </c>
      <c r="S1562" t="s">
        <v>12</v>
      </c>
      <c r="T1562" t="s">
        <v>51</v>
      </c>
    </row>
    <row r="1563" spans="1:20">
      <c r="A1563" s="1">
        <v>45234</v>
      </c>
      <c r="B1563" t="s">
        <v>8</v>
      </c>
      <c r="C1563" t="s">
        <v>10</v>
      </c>
      <c r="D1563" t="s">
        <v>35</v>
      </c>
      <c r="E1563" t="s">
        <v>62</v>
      </c>
      <c r="F1563" s="5">
        <v>1491</v>
      </c>
      <c r="G1563" s="5">
        <v>200</v>
      </c>
      <c r="H1563" s="1">
        <v>45234</v>
      </c>
      <c r="I1563">
        <v>9</v>
      </c>
      <c r="J1563" s="4">
        <v>13419</v>
      </c>
      <c r="K1563" t="s">
        <v>44</v>
      </c>
      <c r="L1563" t="s">
        <v>38</v>
      </c>
      <c r="M1563">
        <v>61</v>
      </c>
      <c r="N1563" s="1">
        <v>45204</v>
      </c>
      <c r="O1563" t="s">
        <v>50</v>
      </c>
      <c r="P1563" s="5">
        <v>1139</v>
      </c>
      <c r="Q1563" s="5">
        <v>10251</v>
      </c>
      <c r="R1563" t="s">
        <v>60</v>
      </c>
      <c r="S1563" t="s">
        <v>12</v>
      </c>
      <c r="T1563" t="s">
        <v>51</v>
      </c>
    </row>
    <row r="1564" spans="1:20">
      <c r="A1564" s="1">
        <v>45264</v>
      </c>
      <c r="B1564" t="s">
        <v>8</v>
      </c>
      <c r="C1564" t="s">
        <v>11</v>
      </c>
      <c r="D1564" t="s">
        <v>61</v>
      </c>
      <c r="E1564" t="s">
        <v>48</v>
      </c>
      <c r="F1564" s="5">
        <v>1790</v>
      </c>
      <c r="G1564" s="5">
        <v>100</v>
      </c>
      <c r="H1564" s="1">
        <v>45264</v>
      </c>
      <c r="I1564">
        <v>12</v>
      </c>
      <c r="J1564" s="4">
        <v>21480</v>
      </c>
      <c r="K1564" t="s">
        <v>37</v>
      </c>
      <c r="L1564" t="s">
        <v>57</v>
      </c>
      <c r="M1564">
        <v>46</v>
      </c>
      <c r="N1564" t="s">
        <v>1005</v>
      </c>
      <c r="O1564" t="s">
        <v>65</v>
      </c>
      <c r="P1564" s="5">
        <v>1439</v>
      </c>
      <c r="Q1564" s="5">
        <v>17268</v>
      </c>
      <c r="R1564" t="s">
        <v>68</v>
      </c>
      <c r="S1564" t="s">
        <v>12</v>
      </c>
      <c r="T1564" t="s">
        <v>42</v>
      </c>
    </row>
    <row r="1565" spans="1:20">
      <c r="A1565" s="1" t="s">
        <v>1006</v>
      </c>
      <c r="B1565" t="s">
        <v>6</v>
      </c>
      <c r="C1565" t="s">
        <v>12</v>
      </c>
      <c r="D1565" t="s">
        <v>43</v>
      </c>
      <c r="E1565" t="s">
        <v>48</v>
      </c>
      <c r="F1565" s="5">
        <v>805</v>
      </c>
      <c r="G1565" s="5">
        <v>0</v>
      </c>
      <c r="H1565" s="1" t="s">
        <v>1006</v>
      </c>
      <c r="I1565">
        <v>4</v>
      </c>
      <c r="J1565" s="4">
        <v>3220</v>
      </c>
      <c r="K1565" t="s">
        <v>37</v>
      </c>
      <c r="L1565" t="s">
        <v>38</v>
      </c>
      <c r="M1565">
        <v>66</v>
      </c>
      <c r="N1565" s="1">
        <v>45051</v>
      </c>
      <c r="O1565" t="s">
        <v>59</v>
      </c>
      <c r="P1565" s="5">
        <v>530</v>
      </c>
      <c r="Q1565" s="5">
        <v>2120</v>
      </c>
      <c r="R1565" t="s">
        <v>41</v>
      </c>
      <c r="S1565" t="s">
        <v>12</v>
      </c>
      <c r="T1565" t="s">
        <v>42</v>
      </c>
    </row>
    <row r="1566" spans="1:20">
      <c r="A1566" s="1" t="s">
        <v>1007</v>
      </c>
      <c r="B1566" t="s">
        <v>8</v>
      </c>
      <c r="C1566" t="s">
        <v>10</v>
      </c>
      <c r="D1566" t="s">
        <v>61</v>
      </c>
      <c r="E1566" t="s">
        <v>55</v>
      </c>
      <c r="F1566" s="5">
        <v>1442</v>
      </c>
      <c r="G1566" s="5">
        <v>200</v>
      </c>
      <c r="H1566" s="1" t="s">
        <v>1007</v>
      </c>
      <c r="I1566">
        <v>12</v>
      </c>
      <c r="J1566" s="4">
        <v>17304</v>
      </c>
      <c r="K1566" t="s">
        <v>44</v>
      </c>
      <c r="L1566" t="s">
        <v>53</v>
      </c>
      <c r="M1566">
        <v>93</v>
      </c>
      <c r="N1566" s="1">
        <v>45112</v>
      </c>
      <c r="O1566" t="s">
        <v>59</v>
      </c>
      <c r="P1566" s="5">
        <v>1080</v>
      </c>
      <c r="Q1566" s="5">
        <v>12960</v>
      </c>
      <c r="R1566" t="s">
        <v>60</v>
      </c>
      <c r="S1566" t="s">
        <v>10</v>
      </c>
      <c r="T1566" t="s">
        <v>47</v>
      </c>
    </row>
    <row r="1567" spans="1:20">
      <c r="A1567" s="1" t="s">
        <v>1003</v>
      </c>
      <c r="B1567" t="s">
        <v>5</v>
      </c>
      <c r="C1567" t="s">
        <v>11</v>
      </c>
      <c r="D1567" t="s">
        <v>52</v>
      </c>
      <c r="E1567" t="s">
        <v>48</v>
      </c>
      <c r="F1567" s="5">
        <v>2079</v>
      </c>
      <c r="G1567" s="5">
        <v>50</v>
      </c>
      <c r="H1567" s="1" t="s">
        <v>1003</v>
      </c>
      <c r="I1567">
        <v>10</v>
      </c>
      <c r="J1567" s="4">
        <v>20790</v>
      </c>
      <c r="K1567" t="s">
        <v>37</v>
      </c>
      <c r="L1567" t="s">
        <v>53</v>
      </c>
      <c r="M1567">
        <v>95</v>
      </c>
      <c r="N1567" s="1">
        <v>45235</v>
      </c>
      <c r="O1567" t="s">
        <v>46</v>
      </c>
      <c r="P1567" s="5">
        <v>1962</v>
      </c>
      <c r="Q1567" s="5">
        <v>19620</v>
      </c>
      <c r="R1567" t="s">
        <v>60</v>
      </c>
      <c r="S1567" t="s">
        <v>11</v>
      </c>
      <c r="T1567" t="s">
        <v>51</v>
      </c>
    </row>
    <row r="1568" spans="1:20">
      <c r="A1568" s="1" t="s">
        <v>988</v>
      </c>
      <c r="B1568" t="s">
        <v>8</v>
      </c>
      <c r="C1568" t="s">
        <v>11</v>
      </c>
      <c r="D1568" t="s">
        <v>43</v>
      </c>
      <c r="E1568" t="s">
        <v>55</v>
      </c>
      <c r="F1568" s="5">
        <v>936</v>
      </c>
      <c r="G1568" s="5">
        <v>200</v>
      </c>
      <c r="H1568" s="1" t="s">
        <v>988</v>
      </c>
      <c r="I1568">
        <v>1</v>
      </c>
      <c r="J1568" s="4">
        <v>936</v>
      </c>
      <c r="K1568" t="s">
        <v>44</v>
      </c>
      <c r="L1568" t="s">
        <v>53</v>
      </c>
      <c r="M1568">
        <v>35</v>
      </c>
      <c r="N1568" t="s">
        <v>994</v>
      </c>
      <c r="O1568" t="s">
        <v>65</v>
      </c>
      <c r="P1568" s="5">
        <v>615</v>
      </c>
      <c r="Q1568" s="5">
        <v>615</v>
      </c>
      <c r="R1568" t="s">
        <v>41</v>
      </c>
      <c r="S1568" t="s">
        <v>12</v>
      </c>
      <c r="T1568" t="s">
        <v>51</v>
      </c>
    </row>
    <row r="1569" spans="1:20">
      <c r="A1569" s="1" t="s">
        <v>1008</v>
      </c>
      <c r="B1569" t="s">
        <v>8</v>
      </c>
      <c r="C1569" t="s">
        <v>11</v>
      </c>
      <c r="D1569" t="s">
        <v>61</v>
      </c>
      <c r="E1569" t="s">
        <v>55</v>
      </c>
      <c r="F1569" s="5">
        <v>2373</v>
      </c>
      <c r="G1569" s="5">
        <v>0</v>
      </c>
      <c r="H1569" s="1" t="s">
        <v>1008</v>
      </c>
      <c r="I1569">
        <v>6</v>
      </c>
      <c r="J1569" s="4">
        <v>14238</v>
      </c>
      <c r="K1569" t="s">
        <v>44</v>
      </c>
      <c r="L1569" t="s">
        <v>57</v>
      </c>
      <c r="M1569">
        <v>73</v>
      </c>
      <c r="N1569" s="1">
        <v>45021</v>
      </c>
      <c r="O1569" t="s">
        <v>59</v>
      </c>
      <c r="P1569" s="5">
        <v>2074</v>
      </c>
      <c r="Q1569" s="5">
        <v>12444</v>
      </c>
      <c r="R1569" t="s">
        <v>60</v>
      </c>
      <c r="S1569" t="s">
        <v>11</v>
      </c>
      <c r="T1569" t="s">
        <v>51</v>
      </c>
    </row>
    <row r="1570" spans="1:20">
      <c r="A1570" s="1" t="s">
        <v>994</v>
      </c>
      <c r="B1570" t="s">
        <v>8</v>
      </c>
      <c r="C1570" t="s">
        <v>12</v>
      </c>
      <c r="D1570" t="s">
        <v>61</v>
      </c>
      <c r="E1570" t="s">
        <v>36</v>
      </c>
      <c r="F1570" s="5">
        <v>2443</v>
      </c>
      <c r="G1570" s="5">
        <v>50</v>
      </c>
      <c r="H1570" s="1" t="s">
        <v>994</v>
      </c>
      <c r="I1570">
        <v>7</v>
      </c>
      <c r="J1570" s="4">
        <v>17101</v>
      </c>
      <c r="K1570" t="s">
        <v>44</v>
      </c>
      <c r="L1570" t="s">
        <v>38</v>
      </c>
      <c r="M1570">
        <v>54</v>
      </c>
      <c r="N1570" t="s">
        <v>1009</v>
      </c>
      <c r="O1570" t="s">
        <v>65</v>
      </c>
      <c r="P1570" s="5">
        <v>2128</v>
      </c>
      <c r="Q1570" s="5">
        <v>14896</v>
      </c>
      <c r="R1570" t="s">
        <v>60</v>
      </c>
      <c r="S1570" t="s">
        <v>10</v>
      </c>
      <c r="T1570" t="s">
        <v>47</v>
      </c>
    </row>
    <row r="1571" spans="1:20">
      <c r="A1571" s="1" t="s">
        <v>1010</v>
      </c>
      <c r="B1571" t="s">
        <v>8</v>
      </c>
      <c r="C1571" t="s">
        <v>10</v>
      </c>
      <c r="D1571" t="s">
        <v>61</v>
      </c>
      <c r="E1571" t="s">
        <v>62</v>
      </c>
      <c r="F1571" s="5">
        <v>508</v>
      </c>
      <c r="G1571" s="5">
        <v>0</v>
      </c>
      <c r="H1571" s="1" t="s">
        <v>1010</v>
      </c>
      <c r="I1571">
        <v>11</v>
      </c>
      <c r="J1571" s="4">
        <v>5588</v>
      </c>
      <c r="K1571" t="s">
        <v>44</v>
      </c>
      <c r="L1571" t="s">
        <v>53</v>
      </c>
      <c r="M1571">
        <v>56</v>
      </c>
      <c r="N1571" s="1">
        <v>45174</v>
      </c>
      <c r="O1571" t="s">
        <v>46</v>
      </c>
      <c r="P1571" s="5">
        <v>348</v>
      </c>
      <c r="Q1571" s="5">
        <v>3828</v>
      </c>
      <c r="R1571" t="s">
        <v>60</v>
      </c>
      <c r="S1571" t="s">
        <v>10</v>
      </c>
      <c r="T1571" t="s">
        <v>47</v>
      </c>
    </row>
    <row r="1572" spans="1:20">
      <c r="A1572" s="1" t="s">
        <v>998</v>
      </c>
      <c r="B1572" t="s">
        <v>6</v>
      </c>
      <c r="C1572" t="s">
        <v>12</v>
      </c>
      <c r="D1572" t="s">
        <v>43</v>
      </c>
      <c r="E1572" t="s">
        <v>48</v>
      </c>
      <c r="F1572" s="5">
        <v>1892</v>
      </c>
      <c r="G1572" s="5">
        <v>100</v>
      </c>
      <c r="H1572" s="1" t="s">
        <v>998</v>
      </c>
      <c r="I1572">
        <v>5</v>
      </c>
      <c r="J1572" s="4">
        <v>9460</v>
      </c>
      <c r="K1572" t="s">
        <v>37</v>
      </c>
      <c r="L1572" t="s">
        <v>53</v>
      </c>
      <c r="M1572">
        <v>26</v>
      </c>
      <c r="N1572" s="1">
        <v>45143</v>
      </c>
      <c r="O1572" t="s">
        <v>46</v>
      </c>
      <c r="P1572" s="5">
        <v>1630</v>
      </c>
      <c r="Q1572" s="5">
        <v>8150</v>
      </c>
      <c r="R1572" t="s">
        <v>68</v>
      </c>
      <c r="S1572" t="s">
        <v>11</v>
      </c>
      <c r="T1572" t="s">
        <v>47</v>
      </c>
    </row>
    <row r="1573" spans="1:20">
      <c r="A1573" s="1" t="s">
        <v>1011</v>
      </c>
      <c r="B1573" t="s">
        <v>6</v>
      </c>
      <c r="C1573" t="s">
        <v>11</v>
      </c>
      <c r="D1573" t="s">
        <v>61</v>
      </c>
      <c r="E1573" t="s">
        <v>55</v>
      </c>
      <c r="F1573" s="5">
        <v>586</v>
      </c>
      <c r="G1573" s="5">
        <v>100</v>
      </c>
      <c r="H1573" s="1" t="s">
        <v>1011</v>
      </c>
      <c r="I1573">
        <v>11</v>
      </c>
      <c r="J1573" s="4">
        <v>6446</v>
      </c>
      <c r="K1573" t="s">
        <v>44</v>
      </c>
      <c r="L1573" t="s">
        <v>53</v>
      </c>
      <c r="M1573">
        <v>65</v>
      </c>
      <c r="N1573" s="1">
        <v>44990</v>
      </c>
      <c r="O1573" t="s">
        <v>50</v>
      </c>
      <c r="P1573" s="5">
        <v>381</v>
      </c>
      <c r="Q1573" s="5">
        <v>4191</v>
      </c>
      <c r="R1573" t="s">
        <v>68</v>
      </c>
      <c r="S1573" t="s">
        <v>12</v>
      </c>
      <c r="T1573" t="s">
        <v>42</v>
      </c>
    </row>
    <row r="1574" spans="1:20">
      <c r="A1574" s="1" t="s">
        <v>1000</v>
      </c>
      <c r="B1574" t="s">
        <v>7</v>
      </c>
      <c r="C1574" t="s">
        <v>11</v>
      </c>
      <c r="D1574" t="s">
        <v>35</v>
      </c>
      <c r="E1574" t="s">
        <v>36</v>
      </c>
      <c r="F1574" s="5">
        <v>1263</v>
      </c>
      <c r="G1574" s="5">
        <v>0</v>
      </c>
      <c r="H1574" s="1" t="s">
        <v>1000</v>
      </c>
      <c r="I1574">
        <v>13</v>
      </c>
      <c r="J1574" s="4">
        <v>16419</v>
      </c>
      <c r="K1574" t="s">
        <v>44</v>
      </c>
      <c r="L1574" t="s">
        <v>38</v>
      </c>
      <c r="M1574">
        <v>59</v>
      </c>
      <c r="N1574" t="s">
        <v>1012</v>
      </c>
      <c r="O1574" t="s">
        <v>65</v>
      </c>
      <c r="P1574" s="5">
        <v>957</v>
      </c>
      <c r="Q1574" s="5">
        <v>12441</v>
      </c>
      <c r="R1574" t="s">
        <v>41</v>
      </c>
      <c r="S1574" t="s">
        <v>12</v>
      </c>
      <c r="T1574" t="s">
        <v>47</v>
      </c>
    </row>
    <row r="1575" spans="1:20">
      <c r="A1575" s="1" t="s">
        <v>1013</v>
      </c>
      <c r="B1575" t="s">
        <v>5</v>
      </c>
      <c r="C1575" t="s">
        <v>11</v>
      </c>
      <c r="D1575" t="s">
        <v>35</v>
      </c>
      <c r="E1575" t="s">
        <v>55</v>
      </c>
      <c r="F1575" s="5">
        <v>1203</v>
      </c>
      <c r="G1575" s="5">
        <v>200</v>
      </c>
      <c r="H1575" s="1" t="s">
        <v>1013</v>
      </c>
      <c r="I1575">
        <v>8</v>
      </c>
      <c r="J1575" s="4">
        <v>9624</v>
      </c>
      <c r="K1575" t="s">
        <v>44</v>
      </c>
      <c r="L1575" t="s">
        <v>53</v>
      </c>
      <c r="M1575">
        <v>74</v>
      </c>
      <c r="N1575" s="1">
        <v>44962</v>
      </c>
      <c r="O1575" t="s">
        <v>50</v>
      </c>
      <c r="P1575" s="5">
        <v>1037</v>
      </c>
      <c r="Q1575" s="5">
        <v>8296</v>
      </c>
      <c r="R1575" t="s">
        <v>68</v>
      </c>
      <c r="S1575" t="s">
        <v>12</v>
      </c>
      <c r="T1575" t="s">
        <v>51</v>
      </c>
    </row>
    <row r="1576" spans="1:20">
      <c r="A1576" s="1" t="s">
        <v>1004</v>
      </c>
      <c r="B1576" t="s">
        <v>6</v>
      </c>
      <c r="C1576" t="s">
        <v>11</v>
      </c>
      <c r="D1576" t="s">
        <v>52</v>
      </c>
      <c r="E1576" t="s">
        <v>55</v>
      </c>
      <c r="F1576" s="5">
        <v>2383</v>
      </c>
      <c r="G1576" s="5">
        <v>0</v>
      </c>
      <c r="H1576" s="1" t="s">
        <v>1004</v>
      </c>
      <c r="I1576">
        <v>7</v>
      </c>
      <c r="J1576" s="4">
        <v>16681</v>
      </c>
      <c r="K1576" t="s">
        <v>44</v>
      </c>
      <c r="L1576" t="s">
        <v>38</v>
      </c>
      <c r="M1576">
        <v>87</v>
      </c>
      <c r="N1576" s="1">
        <v>45143</v>
      </c>
      <c r="O1576" t="s">
        <v>46</v>
      </c>
      <c r="P1576" s="5">
        <v>2191</v>
      </c>
      <c r="Q1576" s="5">
        <v>15337</v>
      </c>
      <c r="R1576" t="s">
        <v>41</v>
      </c>
      <c r="S1576" t="s">
        <v>11</v>
      </c>
      <c r="T1576" t="s">
        <v>51</v>
      </c>
    </row>
    <row r="1577" spans="1:20">
      <c r="A1577" s="1" t="s">
        <v>1002</v>
      </c>
      <c r="B1577" t="s">
        <v>5</v>
      </c>
      <c r="C1577" t="s">
        <v>11</v>
      </c>
      <c r="D1577" t="s">
        <v>61</v>
      </c>
      <c r="E1577" t="s">
        <v>36</v>
      </c>
      <c r="F1577" s="5">
        <v>1867</v>
      </c>
      <c r="G1577" s="5">
        <v>50</v>
      </c>
      <c r="H1577" s="1" t="s">
        <v>1002</v>
      </c>
      <c r="I1577">
        <v>13</v>
      </c>
      <c r="J1577" s="4">
        <v>24271</v>
      </c>
      <c r="K1577" t="s">
        <v>37</v>
      </c>
      <c r="L1577" t="s">
        <v>38</v>
      </c>
      <c r="M1577">
        <v>51</v>
      </c>
      <c r="N1577" t="s">
        <v>1005</v>
      </c>
      <c r="O1577" t="s">
        <v>59</v>
      </c>
      <c r="P1577" s="5">
        <v>1723</v>
      </c>
      <c r="Q1577" s="5">
        <v>22399</v>
      </c>
      <c r="R1577" t="s">
        <v>60</v>
      </c>
      <c r="S1577" t="s">
        <v>11</v>
      </c>
      <c r="T1577" t="s">
        <v>47</v>
      </c>
    </row>
    <row r="1578" spans="1:20">
      <c r="A1578" s="1" t="s">
        <v>1014</v>
      </c>
      <c r="B1578" t="s">
        <v>8</v>
      </c>
      <c r="C1578" t="s">
        <v>12</v>
      </c>
      <c r="D1578" t="s">
        <v>35</v>
      </c>
      <c r="E1578" t="s">
        <v>62</v>
      </c>
      <c r="F1578" s="5">
        <v>2304</v>
      </c>
      <c r="G1578" s="5">
        <v>200</v>
      </c>
      <c r="H1578" s="1" t="s">
        <v>1014</v>
      </c>
      <c r="I1578">
        <v>9</v>
      </c>
      <c r="J1578" s="4">
        <v>20736</v>
      </c>
      <c r="K1578" t="s">
        <v>44</v>
      </c>
      <c r="L1578" t="s">
        <v>38</v>
      </c>
      <c r="M1578">
        <v>47</v>
      </c>
      <c r="N1578" t="s">
        <v>1015</v>
      </c>
      <c r="O1578" t="s">
        <v>50</v>
      </c>
      <c r="P1578" s="5">
        <v>2000</v>
      </c>
      <c r="Q1578" s="5">
        <v>18000</v>
      </c>
      <c r="R1578" t="s">
        <v>68</v>
      </c>
      <c r="S1578" t="s">
        <v>11</v>
      </c>
      <c r="T1578" t="s">
        <v>47</v>
      </c>
    </row>
    <row r="1579" spans="1:20">
      <c r="A1579" s="1" t="s">
        <v>1016</v>
      </c>
      <c r="B1579" t="s">
        <v>7</v>
      </c>
      <c r="C1579" t="s">
        <v>11</v>
      </c>
      <c r="D1579" t="s">
        <v>61</v>
      </c>
      <c r="E1579" t="s">
        <v>62</v>
      </c>
      <c r="F1579" s="5">
        <v>1721</v>
      </c>
      <c r="G1579" s="5">
        <v>200</v>
      </c>
      <c r="H1579" s="1" t="s">
        <v>1016</v>
      </c>
      <c r="I1579">
        <v>7</v>
      </c>
      <c r="J1579" s="4">
        <v>12047</v>
      </c>
      <c r="K1579" t="s">
        <v>37</v>
      </c>
      <c r="L1579" t="s">
        <v>57</v>
      </c>
      <c r="M1579">
        <v>29</v>
      </c>
      <c r="N1579" s="1">
        <v>44990</v>
      </c>
      <c r="O1579" t="s">
        <v>59</v>
      </c>
      <c r="P1579" s="5">
        <v>1564</v>
      </c>
      <c r="Q1579" s="5">
        <v>10948</v>
      </c>
      <c r="R1579" t="s">
        <v>41</v>
      </c>
      <c r="S1579" t="s">
        <v>11</v>
      </c>
      <c r="T1579" t="s">
        <v>47</v>
      </c>
    </row>
    <row r="1580" spans="1:20">
      <c r="A1580" s="1" t="s">
        <v>1017</v>
      </c>
      <c r="B1580" t="s">
        <v>8</v>
      </c>
      <c r="C1580" t="s">
        <v>10</v>
      </c>
      <c r="D1580" t="s">
        <v>35</v>
      </c>
      <c r="E1580" t="s">
        <v>36</v>
      </c>
      <c r="F1580" s="5">
        <v>529</v>
      </c>
      <c r="G1580" s="5">
        <v>100</v>
      </c>
      <c r="H1580" s="1" t="s">
        <v>1017</v>
      </c>
      <c r="I1580">
        <v>7</v>
      </c>
      <c r="J1580" s="4">
        <v>3703</v>
      </c>
      <c r="K1580" t="s">
        <v>37</v>
      </c>
      <c r="L1580" t="s">
        <v>53</v>
      </c>
      <c r="M1580">
        <v>36</v>
      </c>
      <c r="N1580" t="s">
        <v>1018</v>
      </c>
      <c r="O1580" t="s">
        <v>40</v>
      </c>
      <c r="P1580" s="5">
        <v>421</v>
      </c>
      <c r="Q1580" s="5">
        <v>2947</v>
      </c>
      <c r="R1580" t="s">
        <v>68</v>
      </c>
      <c r="S1580" t="s">
        <v>11</v>
      </c>
      <c r="T1580" t="s">
        <v>51</v>
      </c>
    </row>
    <row r="1581" spans="1:20">
      <c r="A1581" s="1" t="s">
        <v>1015</v>
      </c>
      <c r="B1581" t="s">
        <v>5</v>
      </c>
      <c r="C1581" t="s">
        <v>11</v>
      </c>
      <c r="D1581" t="s">
        <v>52</v>
      </c>
      <c r="E1581" t="s">
        <v>48</v>
      </c>
      <c r="F1581" s="5">
        <v>1706</v>
      </c>
      <c r="G1581" s="5">
        <v>100</v>
      </c>
      <c r="H1581" s="1" t="s">
        <v>1015</v>
      </c>
      <c r="I1581">
        <v>10</v>
      </c>
      <c r="J1581" s="4">
        <v>17060</v>
      </c>
      <c r="K1581" t="s">
        <v>44</v>
      </c>
      <c r="L1581" t="s">
        <v>38</v>
      </c>
      <c r="M1581">
        <v>89</v>
      </c>
      <c r="N1581" t="s">
        <v>1012</v>
      </c>
      <c r="O1581" t="s">
        <v>50</v>
      </c>
      <c r="P1581" s="5">
        <v>1486</v>
      </c>
      <c r="Q1581" s="5">
        <v>14860</v>
      </c>
      <c r="R1581" t="s">
        <v>68</v>
      </c>
      <c r="S1581" t="s">
        <v>12</v>
      </c>
      <c r="T1581" t="s">
        <v>51</v>
      </c>
    </row>
    <row r="1582" spans="1:20">
      <c r="A1582" s="1" t="s">
        <v>1005</v>
      </c>
      <c r="B1582" t="s">
        <v>6</v>
      </c>
      <c r="C1582" t="s">
        <v>12</v>
      </c>
      <c r="D1582" t="s">
        <v>43</v>
      </c>
      <c r="E1582" t="s">
        <v>36</v>
      </c>
      <c r="F1582" s="5">
        <v>1424</v>
      </c>
      <c r="G1582" s="5">
        <v>0</v>
      </c>
      <c r="H1582" s="1" t="s">
        <v>1005</v>
      </c>
      <c r="I1582">
        <v>15</v>
      </c>
      <c r="J1582" s="4">
        <v>21360</v>
      </c>
      <c r="K1582" t="s">
        <v>44</v>
      </c>
      <c r="L1582" t="s">
        <v>57</v>
      </c>
      <c r="M1582">
        <v>89</v>
      </c>
      <c r="N1582" s="1">
        <v>45174</v>
      </c>
      <c r="O1582" t="s">
        <v>65</v>
      </c>
      <c r="P1582" s="5">
        <v>1164</v>
      </c>
      <c r="Q1582" s="5">
        <v>17460</v>
      </c>
      <c r="R1582" t="s">
        <v>68</v>
      </c>
      <c r="S1582" t="s">
        <v>11</v>
      </c>
      <c r="T1582" t="s">
        <v>42</v>
      </c>
    </row>
    <row r="1583" spans="1:20">
      <c r="A1583" s="1">
        <v>44931</v>
      </c>
      <c r="B1583" t="s">
        <v>8</v>
      </c>
      <c r="C1583" t="s">
        <v>12</v>
      </c>
      <c r="D1583" t="s">
        <v>43</v>
      </c>
      <c r="E1583" t="s">
        <v>55</v>
      </c>
      <c r="F1583" s="5">
        <v>2267</v>
      </c>
      <c r="G1583" s="5">
        <v>200</v>
      </c>
      <c r="H1583" s="1">
        <v>44931</v>
      </c>
      <c r="I1583">
        <v>1</v>
      </c>
      <c r="J1583" s="4">
        <v>2267</v>
      </c>
      <c r="K1583" t="s">
        <v>37</v>
      </c>
      <c r="L1583" t="s">
        <v>57</v>
      </c>
      <c r="M1583">
        <v>98</v>
      </c>
      <c r="N1583" s="1">
        <v>45174</v>
      </c>
      <c r="O1583" t="s">
        <v>59</v>
      </c>
      <c r="P1583" s="5">
        <v>1992</v>
      </c>
      <c r="Q1583" s="5">
        <v>1992</v>
      </c>
      <c r="R1583" t="s">
        <v>41</v>
      </c>
      <c r="S1583" t="s">
        <v>12</v>
      </c>
      <c r="T1583" t="s">
        <v>47</v>
      </c>
    </row>
    <row r="1584" spans="1:20">
      <c r="A1584" s="1">
        <v>44962</v>
      </c>
      <c r="B1584" t="s">
        <v>8</v>
      </c>
      <c r="C1584" t="s">
        <v>12</v>
      </c>
      <c r="D1584" t="s">
        <v>43</v>
      </c>
      <c r="E1584" t="s">
        <v>62</v>
      </c>
      <c r="F1584" s="5">
        <v>2447</v>
      </c>
      <c r="G1584" s="5">
        <v>100</v>
      </c>
      <c r="H1584" s="1">
        <v>44962</v>
      </c>
      <c r="I1584">
        <v>10</v>
      </c>
      <c r="J1584" s="4">
        <v>24470</v>
      </c>
      <c r="K1584" t="s">
        <v>44</v>
      </c>
      <c r="L1584" t="s">
        <v>38</v>
      </c>
      <c r="M1584">
        <v>88</v>
      </c>
      <c r="N1584" s="1">
        <v>45265</v>
      </c>
      <c r="O1584" t="s">
        <v>65</v>
      </c>
      <c r="P1584" s="5">
        <v>2289</v>
      </c>
      <c r="Q1584" s="5">
        <v>22890</v>
      </c>
      <c r="R1584" t="s">
        <v>68</v>
      </c>
      <c r="S1584" t="s">
        <v>10</v>
      </c>
      <c r="T1584" t="s">
        <v>42</v>
      </c>
    </row>
    <row r="1585" spans="1:20">
      <c r="A1585" s="1">
        <v>44990</v>
      </c>
      <c r="B1585" t="s">
        <v>8</v>
      </c>
      <c r="C1585" t="s">
        <v>12</v>
      </c>
      <c r="D1585" t="s">
        <v>35</v>
      </c>
      <c r="E1585" t="s">
        <v>36</v>
      </c>
      <c r="F1585" s="5">
        <v>1292</v>
      </c>
      <c r="G1585" s="5">
        <v>200</v>
      </c>
      <c r="H1585" s="1">
        <v>44990</v>
      </c>
      <c r="I1585">
        <v>1</v>
      </c>
      <c r="J1585" s="4">
        <v>1292</v>
      </c>
      <c r="K1585" t="s">
        <v>37</v>
      </c>
      <c r="L1585" t="s">
        <v>53</v>
      </c>
      <c r="M1585">
        <v>95</v>
      </c>
      <c r="N1585" s="1">
        <v>45112</v>
      </c>
      <c r="O1585" t="s">
        <v>50</v>
      </c>
      <c r="P1585" s="5">
        <v>1019</v>
      </c>
      <c r="Q1585" s="5">
        <v>1019</v>
      </c>
      <c r="R1585" t="s">
        <v>41</v>
      </c>
      <c r="S1585" t="s">
        <v>10</v>
      </c>
      <c r="T1585" t="s">
        <v>47</v>
      </c>
    </row>
    <row r="1586" spans="1:20">
      <c r="A1586" s="1">
        <v>45021</v>
      </c>
      <c r="B1586" t="s">
        <v>7</v>
      </c>
      <c r="C1586" t="s">
        <v>12</v>
      </c>
      <c r="D1586" t="s">
        <v>52</v>
      </c>
      <c r="E1586" t="s">
        <v>55</v>
      </c>
      <c r="F1586" s="5">
        <v>2119</v>
      </c>
      <c r="G1586" s="5">
        <v>200</v>
      </c>
      <c r="H1586" s="1">
        <v>45021</v>
      </c>
      <c r="I1586">
        <v>9</v>
      </c>
      <c r="J1586" s="4">
        <v>19071</v>
      </c>
      <c r="K1586" t="s">
        <v>44</v>
      </c>
      <c r="L1586" t="s">
        <v>53</v>
      </c>
      <c r="M1586">
        <v>60</v>
      </c>
      <c r="N1586" s="1">
        <v>44991</v>
      </c>
      <c r="O1586" t="s">
        <v>50</v>
      </c>
      <c r="P1586" s="5">
        <v>1819</v>
      </c>
      <c r="Q1586" s="5">
        <v>16371</v>
      </c>
      <c r="R1586" t="s">
        <v>68</v>
      </c>
      <c r="S1586" t="s">
        <v>12</v>
      </c>
      <c r="T1586" t="s">
        <v>42</v>
      </c>
    </row>
    <row r="1587" spans="1:20">
      <c r="A1587" s="1">
        <v>45051</v>
      </c>
      <c r="B1587" t="s">
        <v>8</v>
      </c>
      <c r="C1587" t="s">
        <v>10</v>
      </c>
      <c r="D1587" t="s">
        <v>35</v>
      </c>
      <c r="E1587" t="s">
        <v>36</v>
      </c>
      <c r="F1587" s="5">
        <v>2300</v>
      </c>
      <c r="G1587" s="5">
        <v>50</v>
      </c>
      <c r="H1587" s="1">
        <v>45051</v>
      </c>
      <c r="I1587">
        <v>7</v>
      </c>
      <c r="J1587" s="4">
        <v>16100</v>
      </c>
      <c r="K1587" t="s">
        <v>37</v>
      </c>
      <c r="L1587" t="s">
        <v>57</v>
      </c>
      <c r="M1587">
        <v>42</v>
      </c>
      <c r="N1587" t="s">
        <v>1019</v>
      </c>
      <c r="O1587" t="s">
        <v>59</v>
      </c>
      <c r="P1587" s="5">
        <v>2159</v>
      </c>
      <c r="Q1587" s="5">
        <v>15113</v>
      </c>
      <c r="R1587" t="s">
        <v>68</v>
      </c>
      <c r="S1587" t="s">
        <v>12</v>
      </c>
      <c r="T1587" t="s">
        <v>42</v>
      </c>
    </row>
    <row r="1588" spans="1:20">
      <c r="A1588" s="1">
        <v>45082</v>
      </c>
      <c r="B1588" t="s">
        <v>8</v>
      </c>
      <c r="C1588" t="s">
        <v>11</v>
      </c>
      <c r="D1588" t="s">
        <v>35</v>
      </c>
      <c r="E1588" t="s">
        <v>55</v>
      </c>
      <c r="F1588" s="5">
        <v>521</v>
      </c>
      <c r="G1588" s="5">
        <v>200</v>
      </c>
      <c r="H1588" s="1">
        <v>45082</v>
      </c>
      <c r="I1588">
        <v>5</v>
      </c>
      <c r="J1588" s="4">
        <v>2605</v>
      </c>
      <c r="K1588" t="s">
        <v>44</v>
      </c>
      <c r="L1588" t="s">
        <v>53</v>
      </c>
      <c r="M1588">
        <v>80</v>
      </c>
      <c r="N1588" s="1">
        <v>45112</v>
      </c>
      <c r="O1588" t="s">
        <v>46</v>
      </c>
      <c r="P1588" s="5">
        <v>364</v>
      </c>
      <c r="Q1588" s="5">
        <v>1820</v>
      </c>
      <c r="R1588" t="s">
        <v>68</v>
      </c>
      <c r="S1588" t="s">
        <v>12</v>
      </c>
      <c r="T1588" t="s">
        <v>42</v>
      </c>
    </row>
    <row r="1589" spans="1:20">
      <c r="A1589" s="1">
        <v>45112</v>
      </c>
      <c r="B1589" t="s">
        <v>7</v>
      </c>
      <c r="C1589" t="s">
        <v>12</v>
      </c>
      <c r="D1589" t="s">
        <v>43</v>
      </c>
      <c r="E1589" t="s">
        <v>48</v>
      </c>
      <c r="F1589" s="5">
        <v>2309</v>
      </c>
      <c r="G1589" s="5">
        <v>0</v>
      </c>
      <c r="H1589" s="1">
        <v>45112</v>
      </c>
      <c r="I1589">
        <v>5</v>
      </c>
      <c r="J1589" s="4">
        <v>11545</v>
      </c>
      <c r="K1589" t="s">
        <v>44</v>
      </c>
      <c r="L1589" t="s">
        <v>38</v>
      </c>
      <c r="M1589">
        <v>23</v>
      </c>
      <c r="N1589" t="s">
        <v>1020</v>
      </c>
      <c r="O1589" t="s">
        <v>46</v>
      </c>
      <c r="P1589" s="5">
        <v>2067</v>
      </c>
      <c r="Q1589" s="5">
        <v>10335</v>
      </c>
      <c r="R1589" t="s">
        <v>68</v>
      </c>
      <c r="S1589" t="s">
        <v>10</v>
      </c>
      <c r="T1589" t="s">
        <v>51</v>
      </c>
    </row>
    <row r="1590" spans="1:20">
      <c r="A1590" s="1">
        <v>45143</v>
      </c>
      <c r="B1590" t="s">
        <v>6</v>
      </c>
      <c r="C1590" t="s">
        <v>12</v>
      </c>
      <c r="D1590" t="s">
        <v>52</v>
      </c>
      <c r="E1590" t="s">
        <v>62</v>
      </c>
      <c r="F1590" s="5">
        <v>1522</v>
      </c>
      <c r="G1590" s="5">
        <v>50</v>
      </c>
      <c r="H1590" s="1">
        <v>45143</v>
      </c>
      <c r="I1590">
        <v>11</v>
      </c>
      <c r="J1590" s="4">
        <v>16742</v>
      </c>
      <c r="K1590" t="s">
        <v>37</v>
      </c>
      <c r="L1590" t="s">
        <v>38</v>
      </c>
      <c r="M1590">
        <v>37</v>
      </c>
      <c r="N1590" s="1">
        <v>45265</v>
      </c>
      <c r="O1590" t="s">
        <v>59</v>
      </c>
      <c r="P1590" s="5">
        <v>1218</v>
      </c>
      <c r="Q1590" s="5">
        <v>13398</v>
      </c>
      <c r="R1590" t="s">
        <v>68</v>
      </c>
      <c r="S1590" t="s">
        <v>12</v>
      </c>
      <c r="T1590" t="s">
        <v>42</v>
      </c>
    </row>
    <row r="1591" spans="1:20">
      <c r="A1591" s="1">
        <v>45174</v>
      </c>
      <c r="B1591" t="s">
        <v>5</v>
      </c>
      <c r="C1591" t="s">
        <v>12</v>
      </c>
      <c r="D1591" t="s">
        <v>61</v>
      </c>
      <c r="E1591" t="s">
        <v>48</v>
      </c>
      <c r="F1591" s="5">
        <v>1965</v>
      </c>
      <c r="G1591" s="5">
        <v>0</v>
      </c>
      <c r="H1591" s="1">
        <v>45174</v>
      </c>
      <c r="I1591">
        <v>10</v>
      </c>
      <c r="J1591" s="4">
        <v>19650</v>
      </c>
      <c r="K1591" t="s">
        <v>44</v>
      </c>
      <c r="L1591" t="s">
        <v>38</v>
      </c>
      <c r="M1591">
        <v>61</v>
      </c>
      <c r="N1591" s="1">
        <v>45113</v>
      </c>
      <c r="O1591" t="s">
        <v>40</v>
      </c>
      <c r="P1591" s="5">
        <v>1803</v>
      </c>
      <c r="Q1591" s="5">
        <v>18030</v>
      </c>
      <c r="R1591" t="s">
        <v>41</v>
      </c>
      <c r="S1591" t="s">
        <v>10</v>
      </c>
      <c r="T1591" t="s">
        <v>47</v>
      </c>
    </row>
    <row r="1592" spans="1:20">
      <c r="A1592" s="1">
        <v>45204</v>
      </c>
      <c r="B1592" t="s">
        <v>8</v>
      </c>
      <c r="C1592" t="s">
        <v>11</v>
      </c>
      <c r="D1592" t="s">
        <v>52</v>
      </c>
      <c r="E1592" t="s">
        <v>55</v>
      </c>
      <c r="F1592" s="5">
        <v>1946</v>
      </c>
      <c r="G1592" s="5">
        <v>50</v>
      </c>
      <c r="H1592" s="1">
        <v>45204</v>
      </c>
      <c r="I1592">
        <v>1</v>
      </c>
      <c r="J1592" s="4">
        <v>1946</v>
      </c>
      <c r="K1592" t="s">
        <v>44</v>
      </c>
      <c r="L1592" t="s">
        <v>53</v>
      </c>
      <c r="M1592">
        <v>30</v>
      </c>
      <c r="N1592" s="1">
        <v>45235</v>
      </c>
      <c r="O1592" t="s">
        <v>46</v>
      </c>
      <c r="P1592" s="5">
        <v>1600</v>
      </c>
      <c r="Q1592" s="5">
        <v>1600</v>
      </c>
      <c r="R1592" t="s">
        <v>68</v>
      </c>
      <c r="S1592" t="s">
        <v>12</v>
      </c>
      <c r="T1592" t="s">
        <v>42</v>
      </c>
    </row>
    <row r="1593" spans="1:20">
      <c r="A1593" s="1">
        <v>45235</v>
      </c>
      <c r="B1593" t="s">
        <v>8</v>
      </c>
      <c r="C1593" t="s">
        <v>11</v>
      </c>
      <c r="D1593" t="s">
        <v>52</v>
      </c>
      <c r="E1593" t="s">
        <v>36</v>
      </c>
      <c r="F1593" s="5">
        <v>2391</v>
      </c>
      <c r="G1593" s="5">
        <v>100</v>
      </c>
      <c r="H1593" s="1">
        <v>45235</v>
      </c>
      <c r="I1593">
        <v>8</v>
      </c>
      <c r="J1593" s="4">
        <v>19128</v>
      </c>
      <c r="K1593" t="s">
        <v>44</v>
      </c>
      <c r="L1593" t="s">
        <v>38</v>
      </c>
      <c r="M1593">
        <v>86</v>
      </c>
      <c r="N1593" t="s">
        <v>1018</v>
      </c>
      <c r="O1593" t="s">
        <v>40</v>
      </c>
      <c r="P1593" s="5">
        <v>2209</v>
      </c>
      <c r="Q1593" s="5">
        <v>17672</v>
      </c>
      <c r="R1593" t="s">
        <v>41</v>
      </c>
      <c r="S1593" t="s">
        <v>12</v>
      </c>
      <c r="T1593" t="s">
        <v>42</v>
      </c>
    </row>
    <row r="1594" spans="1:20">
      <c r="A1594" s="1">
        <v>45265</v>
      </c>
      <c r="B1594" t="s">
        <v>6</v>
      </c>
      <c r="C1594" t="s">
        <v>11</v>
      </c>
      <c r="D1594" t="s">
        <v>52</v>
      </c>
      <c r="E1594" t="s">
        <v>36</v>
      </c>
      <c r="F1594" s="5">
        <v>871</v>
      </c>
      <c r="G1594" s="5">
        <v>50</v>
      </c>
      <c r="H1594" s="1">
        <v>45265</v>
      </c>
      <c r="I1594">
        <v>15</v>
      </c>
      <c r="J1594" s="4">
        <v>13065</v>
      </c>
      <c r="K1594" t="s">
        <v>44</v>
      </c>
      <c r="L1594" t="s">
        <v>57</v>
      </c>
      <c r="M1594">
        <v>91</v>
      </c>
      <c r="N1594" t="s">
        <v>1021</v>
      </c>
      <c r="O1594" t="s">
        <v>65</v>
      </c>
      <c r="P1594" s="5">
        <v>542</v>
      </c>
      <c r="Q1594" s="5">
        <v>8130</v>
      </c>
      <c r="R1594" t="s">
        <v>41</v>
      </c>
      <c r="S1594" t="s">
        <v>10</v>
      </c>
      <c r="T1594" t="s">
        <v>42</v>
      </c>
    </row>
    <row r="1595" spans="1:20">
      <c r="A1595" s="1" t="s">
        <v>1012</v>
      </c>
      <c r="B1595" t="s">
        <v>6</v>
      </c>
      <c r="C1595" t="s">
        <v>11</v>
      </c>
      <c r="D1595" t="s">
        <v>43</v>
      </c>
      <c r="E1595" t="s">
        <v>36</v>
      </c>
      <c r="F1595" s="5">
        <v>1490</v>
      </c>
      <c r="G1595" s="5">
        <v>50</v>
      </c>
      <c r="H1595" s="1" t="s">
        <v>1012</v>
      </c>
      <c r="I1595">
        <v>13</v>
      </c>
      <c r="J1595" s="4">
        <v>19370</v>
      </c>
      <c r="K1595" t="s">
        <v>37</v>
      </c>
      <c r="L1595" t="s">
        <v>38</v>
      </c>
      <c r="M1595">
        <v>53</v>
      </c>
      <c r="N1595" t="s">
        <v>1018</v>
      </c>
      <c r="O1595" t="s">
        <v>40</v>
      </c>
      <c r="P1595" s="5">
        <v>1318</v>
      </c>
      <c r="Q1595" s="5">
        <v>17134</v>
      </c>
      <c r="R1595" t="s">
        <v>41</v>
      </c>
      <c r="S1595" t="s">
        <v>11</v>
      </c>
      <c r="T1595" t="s">
        <v>51</v>
      </c>
    </row>
    <row r="1596" spans="1:20">
      <c r="A1596" s="1" t="s">
        <v>1022</v>
      </c>
      <c r="B1596" t="s">
        <v>8</v>
      </c>
      <c r="C1596" t="s">
        <v>11</v>
      </c>
      <c r="D1596" t="s">
        <v>61</v>
      </c>
      <c r="E1596" t="s">
        <v>36</v>
      </c>
      <c r="F1596" s="5">
        <v>1960</v>
      </c>
      <c r="G1596" s="5">
        <v>50</v>
      </c>
      <c r="H1596" s="1" t="s">
        <v>1022</v>
      </c>
      <c r="I1596">
        <v>9</v>
      </c>
      <c r="J1596" s="4">
        <v>17640</v>
      </c>
      <c r="K1596" t="s">
        <v>37</v>
      </c>
      <c r="L1596" t="s">
        <v>53</v>
      </c>
      <c r="M1596">
        <v>70</v>
      </c>
      <c r="N1596" s="1">
        <v>45052</v>
      </c>
      <c r="O1596" t="s">
        <v>40</v>
      </c>
      <c r="P1596" s="5">
        <v>1622</v>
      </c>
      <c r="Q1596" s="5">
        <v>14598</v>
      </c>
      <c r="R1596" t="s">
        <v>68</v>
      </c>
      <c r="S1596" t="s">
        <v>12</v>
      </c>
      <c r="T1596" t="s">
        <v>51</v>
      </c>
    </row>
    <row r="1597" spans="1:20">
      <c r="A1597" s="1" t="s">
        <v>1023</v>
      </c>
      <c r="B1597" t="s">
        <v>6</v>
      </c>
      <c r="C1597" t="s">
        <v>12</v>
      </c>
      <c r="D1597" t="s">
        <v>35</v>
      </c>
      <c r="E1597" t="s">
        <v>48</v>
      </c>
      <c r="F1597" s="5">
        <v>2460</v>
      </c>
      <c r="G1597" s="5">
        <v>0</v>
      </c>
      <c r="H1597" s="1" t="s">
        <v>1023</v>
      </c>
      <c r="I1597">
        <v>14</v>
      </c>
      <c r="J1597" s="4">
        <v>34440</v>
      </c>
      <c r="K1597" t="s">
        <v>37</v>
      </c>
      <c r="L1597" t="s">
        <v>57</v>
      </c>
      <c r="M1597">
        <v>86</v>
      </c>
      <c r="N1597" t="s">
        <v>1020</v>
      </c>
      <c r="O1597" t="s">
        <v>59</v>
      </c>
      <c r="P1597" s="5">
        <v>2060</v>
      </c>
      <c r="Q1597" s="5">
        <v>28840</v>
      </c>
      <c r="R1597" t="s">
        <v>68</v>
      </c>
      <c r="S1597" t="s">
        <v>12</v>
      </c>
      <c r="T1597" t="s">
        <v>42</v>
      </c>
    </row>
    <row r="1598" spans="1:20">
      <c r="A1598" s="1" t="s">
        <v>1021</v>
      </c>
      <c r="B1598" t="s">
        <v>6</v>
      </c>
      <c r="C1598" t="s">
        <v>11</v>
      </c>
      <c r="D1598" t="s">
        <v>61</v>
      </c>
      <c r="E1598" t="s">
        <v>48</v>
      </c>
      <c r="F1598" s="5">
        <v>2432</v>
      </c>
      <c r="G1598" s="5">
        <v>200</v>
      </c>
      <c r="H1598" s="1" t="s">
        <v>1021</v>
      </c>
      <c r="I1598">
        <v>8</v>
      </c>
      <c r="J1598" s="4">
        <v>19456</v>
      </c>
      <c r="K1598" t="s">
        <v>44</v>
      </c>
      <c r="L1598" t="s">
        <v>57</v>
      </c>
      <c r="M1598">
        <v>58</v>
      </c>
      <c r="N1598" t="s">
        <v>1024</v>
      </c>
      <c r="O1598" t="s">
        <v>40</v>
      </c>
      <c r="P1598" s="5">
        <v>2304</v>
      </c>
      <c r="Q1598" s="5">
        <v>18432</v>
      </c>
      <c r="R1598" t="s">
        <v>41</v>
      </c>
      <c r="S1598" t="s">
        <v>12</v>
      </c>
      <c r="T1598" t="s">
        <v>47</v>
      </c>
    </row>
    <row r="1599" spans="1:20">
      <c r="A1599" s="1" t="s">
        <v>1009</v>
      </c>
      <c r="B1599" t="s">
        <v>8</v>
      </c>
      <c r="C1599" t="s">
        <v>12</v>
      </c>
      <c r="D1599" t="s">
        <v>61</v>
      </c>
      <c r="E1599" t="s">
        <v>55</v>
      </c>
      <c r="F1599" s="5">
        <v>2268</v>
      </c>
      <c r="G1599" s="5">
        <v>100</v>
      </c>
      <c r="H1599" s="1" t="s">
        <v>1009</v>
      </c>
      <c r="I1599">
        <v>2</v>
      </c>
      <c r="J1599" s="4">
        <v>4536</v>
      </c>
      <c r="K1599" t="s">
        <v>44</v>
      </c>
      <c r="L1599" t="s">
        <v>38</v>
      </c>
      <c r="M1599">
        <v>92</v>
      </c>
      <c r="N1599" t="s">
        <v>1025</v>
      </c>
      <c r="O1599" t="s">
        <v>40</v>
      </c>
      <c r="P1599" s="5">
        <v>1930</v>
      </c>
      <c r="Q1599" s="5">
        <v>3860</v>
      </c>
      <c r="R1599" t="s">
        <v>68</v>
      </c>
      <c r="S1599" t="s">
        <v>10</v>
      </c>
      <c r="T1599" t="s">
        <v>47</v>
      </c>
    </row>
    <row r="1600" spans="1:20">
      <c r="A1600" s="1" t="s">
        <v>1026</v>
      </c>
      <c r="B1600" t="s">
        <v>8</v>
      </c>
      <c r="C1600" t="s">
        <v>11</v>
      </c>
      <c r="D1600" t="s">
        <v>61</v>
      </c>
      <c r="E1600" t="s">
        <v>55</v>
      </c>
      <c r="F1600" s="5">
        <v>1912</v>
      </c>
      <c r="G1600" s="5">
        <v>0</v>
      </c>
      <c r="H1600" s="1" t="s">
        <v>1026</v>
      </c>
      <c r="I1600">
        <v>11</v>
      </c>
      <c r="J1600" s="4">
        <v>21032</v>
      </c>
      <c r="K1600" t="s">
        <v>44</v>
      </c>
      <c r="L1600" t="s">
        <v>53</v>
      </c>
      <c r="M1600">
        <v>33</v>
      </c>
      <c r="N1600" t="s">
        <v>1027</v>
      </c>
      <c r="O1600" t="s">
        <v>50</v>
      </c>
      <c r="P1600" s="5">
        <v>1607</v>
      </c>
      <c r="Q1600" s="5">
        <v>17677</v>
      </c>
      <c r="R1600" t="s">
        <v>60</v>
      </c>
      <c r="S1600" t="s">
        <v>11</v>
      </c>
      <c r="T1600" t="s">
        <v>51</v>
      </c>
    </row>
    <row r="1601" spans="1:20">
      <c r="A1601" s="1" t="s">
        <v>1028</v>
      </c>
      <c r="B1601" t="s">
        <v>6</v>
      </c>
      <c r="C1601" t="s">
        <v>10</v>
      </c>
      <c r="D1601" t="s">
        <v>61</v>
      </c>
      <c r="E1601" t="s">
        <v>55</v>
      </c>
      <c r="F1601" s="5">
        <v>1451</v>
      </c>
      <c r="G1601" s="5">
        <v>100</v>
      </c>
      <c r="H1601" s="1" t="s">
        <v>1028</v>
      </c>
      <c r="I1601">
        <v>1</v>
      </c>
      <c r="J1601" s="4">
        <v>1451</v>
      </c>
      <c r="K1601" t="s">
        <v>37</v>
      </c>
      <c r="L1601" t="s">
        <v>53</v>
      </c>
      <c r="M1601">
        <v>50</v>
      </c>
      <c r="N1601" t="s">
        <v>1025</v>
      </c>
      <c r="O1601" t="s">
        <v>65</v>
      </c>
      <c r="P1601" s="5">
        <v>1185</v>
      </c>
      <c r="Q1601" s="5">
        <v>1185</v>
      </c>
      <c r="R1601" t="s">
        <v>60</v>
      </c>
      <c r="S1601" t="s">
        <v>10</v>
      </c>
      <c r="T1601" t="s">
        <v>51</v>
      </c>
    </row>
    <row r="1602" spans="1:20">
      <c r="A1602" s="1" t="s">
        <v>1020</v>
      </c>
      <c r="B1602" t="s">
        <v>8</v>
      </c>
      <c r="C1602" t="s">
        <v>11</v>
      </c>
      <c r="D1602" t="s">
        <v>43</v>
      </c>
      <c r="E1602" t="s">
        <v>48</v>
      </c>
      <c r="F1602" s="5">
        <v>1666</v>
      </c>
      <c r="G1602" s="5">
        <v>0</v>
      </c>
      <c r="H1602" s="1" t="s">
        <v>1020</v>
      </c>
      <c r="I1602">
        <v>4</v>
      </c>
      <c r="J1602" s="4">
        <v>6664</v>
      </c>
      <c r="K1602" t="s">
        <v>37</v>
      </c>
      <c r="L1602" t="s">
        <v>57</v>
      </c>
      <c r="M1602">
        <v>76</v>
      </c>
      <c r="N1602" s="1">
        <v>45113</v>
      </c>
      <c r="O1602" t="s">
        <v>46</v>
      </c>
      <c r="P1602" s="5">
        <v>1421</v>
      </c>
      <c r="Q1602" s="5">
        <v>5684</v>
      </c>
      <c r="R1602" t="s">
        <v>68</v>
      </c>
      <c r="S1602" t="s">
        <v>12</v>
      </c>
      <c r="T1602" t="s">
        <v>47</v>
      </c>
    </row>
    <row r="1603" spans="1:20">
      <c r="A1603" s="1" t="s">
        <v>1029</v>
      </c>
      <c r="B1603" t="s">
        <v>8</v>
      </c>
      <c r="C1603" t="s">
        <v>12</v>
      </c>
      <c r="D1603" t="s">
        <v>61</v>
      </c>
      <c r="E1603" t="s">
        <v>36</v>
      </c>
      <c r="F1603" s="5">
        <v>509</v>
      </c>
      <c r="G1603" s="5">
        <v>0</v>
      </c>
      <c r="H1603" s="1" t="s">
        <v>1029</v>
      </c>
      <c r="I1603">
        <v>2</v>
      </c>
      <c r="J1603" s="4">
        <v>1018</v>
      </c>
      <c r="K1603" t="s">
        <v>37</v>
      </c>
      <c r="L1603" t="s">
        <v>38</v>
      </c>
      <c r="M1603">
        <v>46</v>
      </c>
      <c r="N1603" t="s">
        <v>1030</v>
      </c>
      <c r="O1603" t="s">
        <v>46</v>
      </c>
      <c r="P1603" s="5">
        <v>322</v>
      </c>
      <c r="Q1603" s="5">
        <v>644</v>
      </c>
      <c r="R1603" t="s">
        <v>68</v>
      </c>
      <c r="S1603" t="s">
        <v>11</v>
      </c>
      <c r="T1603" t="s">
        <v>51</v>
      </c>
    </row>
    <row r="1604" spans="1:20">
      <c r="A1604" s="1" t="s">
        <v>1024</v>
      </c>
      <c r="B1604" t="s">
        <v>7</v>
      </c>
      <c r="C1604" t="s">
        <v>10</v>
      </c>
      <c r="D1604" t="s">
        <v>43</v>
      </c>
      <c r="E1604" t="s">
        <v>55</v>
      </c>
      <c r="F1604" s="5">
        <v>739</v>
      </c>
      <c r="G1604" s="5">
        <v>50</v>
      </c>
      <c r="H1604" s="1" t="s">
        <v>1024</v>
      </c>
      <c r="I1604">
        <v>6</v>
      </c>
      <c r="J1604" s="4">
        <v>4434</v>
      </c>
      <c r="K1604" t="s">
        <v>37</v>
      </c>
      <c r="L1604" t="s">
        <v>38</v>
      </c>
      <c r="M1604">
        <v>63</v>
      </c>
      <c r="N1604" s="1">
        <v>44932</v>
      </c>
      <c r="O1604" t="s">
        <v>46</v>
      </c>
      <c r="P1604" s="5">
        <v>404</v>
      </c>
      <c r="Q1604" s="5">
        <v>2424</v>
      </c>
      <c r="R1604" t="s">
        <v>41</v>
      </c>
      <c r="S1604" t="s">
        <v>12</v>
      </c>
      <c r="T1604" t="s">
        <v>51</v>
      </c>
    </row>
    <row r="1605" spans="1:20">
      <c r="A1605" s="1" t="s">
        <v>1018</v>
      </c>
      <c r="B1605" t="s">
        <v>7</v>
      </c>
      <c r="C1605" t="s">
        <v>12</v>
      </c>
      <c r="D1605" t="s">
        <v>35</v>
      </c>
      <c r="E1605" t="s">
        <v>62</v>
      </c>
      <c r="F1605" s="5">
        <v>651</v>
      </c>
      <c r="G1605" s="5">
        <v>200</v>
      </c>
      <c r="H1605" s="1" t="s">
        <v>1018</v>
      </c>
      <c r="I1605">
        <v>9</v>
      </c>
      <c r="J1605" s="4">
        <v>5859</v>
      </c>
      <c r="K1605" t="s">
        <v>44</v>
      </c>
      <c r="L1605" t="s">
        <v>57</v>
      </c>
      <c r="M1605">
        <v>37</v>
      </c>
      <c r="N1605" t="s">
        <v>1025</v>
      </c>
      <c r="O1605" t="s">
        <v>50</v>
      </c>
      <c r="P1605" s="5">
        <v>425</v>
      </c>
      <c r="Q1605" s="5">
        <v>3825</v>
      </c>
      <c r="R1605" t="s">
        <v>41</v>
      </c>
      <c r="S1605" t="s">
        <v>10</v>
      </c>
      <c r="T1605" t="s">
        <v>47</v>
      </c>
    </row>
    <row r="1606" spans="1:20">
      <c r="A1606" s="1" t="s">
        <v>1031</v>
      </c>
      <c r="B1606" t="s">
        <v>8</v>
      </c>
      <c r="C1606" t="s">
        <v>11</v>
      </c>
      <c r="D1606" t="s">
        <v>43</v>
      </c>
      <c r="E1606" t="s">
        <v>55</v>
      </c>
      <c r="F1606" s="5">
        <v>1151</v>
      </c>
      <c r="G1606" s="5">
        <v>200</v>
      </c>
      <c r="H1606" s="1" t="s">
        <v>1031</v>
      </c>
      <c r="I1606">
        <v>14</v>
      </c>
      <c r="J1606" s="4">
        <v>16114</v>
      </c>
      <c r="K1606" t="s">
        <v>37</v>
      </c>
      <c r="L1606" t="s">
        <v>38</v>
      </c>
      <c r="M1606">
        <v>54</v>
      </c>
      <c r="N1606" t="s">
        <v>1032</v>
      </c>
      <c r="O1606" t="s">
        <v>59</v>
      </c>
      <c r="P1606" s="5">
        <v>955</v>
      </c>
      <c r="Q1606" s="5">
        <v>13370</v>
      </c>
      <c r="R1606" t="s">
        <v>68</v>
      </c>
      <c r="S1606" t="s">
        <v>12</v>
      </c>
      <c r="T1606" t="s">
        <v>47</v>
      </c>
    </row>
    <row r="1607" spans="1:20">
      <c r="A1607" s="1" t="s">
        <v>1033</v>
      </c>
      <c r="B1607" t="s">
        <v>6</v>
      </c>
      <c r="C1607" t="s">
        <v>12</v>
      </c>
      <c r="D1607" t="s">
        <v>52</v>
      </c>
      <c r="E1607" t="s">
        <v>36</v>
      </c>
      <c r="F1607" s="5">
        <v>1019</v>
      </c>
      <c r="G1607" s="5">
        <v>100</v>
      </c>
      <c r="H1607" s="1" t="s">
        <v>1033</v>
      </c>
      <c r="I1607">
        <v>9</v>
      </c>
      <c r="J1607" s="4">
        <v>9171</v>
      </c>
      <c r="K1607" t="s">
        <v>44</v>
      </c>
      <c r="L1607" t="s">
        <v>57</v>
      </c>
      <c r="M1607">
        <v>42</v>
      </c>
      <c r="N1607" s="1">
        <v>45113</v>
      </c>
      <c r="O1607" t="s">
        <v>46</v>
      </c>
      <c r="P1607" s="5">
        <v>784</v>
      </c>
      <c r="Q1607" s="5">
        <v>7056</v>
      </c>
      <c r="R1607" t="s">
        <v>68</v>
      </c>
      <c r="S1607" t="s">
        <v>10</v>
      </c>
      <c r="T1607" t="s">
        <v>51</v>
      </c>
    </row>
    <row r="1608" spans="1:20">
      <c r="A1608" s="1" t="s">
        <v>1032</v>
      </c>
      <c r="B1608" t="s">
        <v>7</v>
      </c>
      <c r="C1608" t="s">
        <v>12</v>
      </c>
      <c r="D1608" t="s">
        <v>43</v>
      </c>
      <c r="E1608" t="s">
        <v>62</v>
      </c>
      <c r="F1608" s="5">
        <v>1355</v>
      </c>
      <c r="G1608" s="5">
        <v>0</v>
      </c>
      <c r="H1608" s="1" t="s">
        <v>1032</v>
      </c>
      <c r="I1608">
        <v>5</v>
      </c>
      <c r="J1608" s="4">
        <v>6775</v>
      </c>
      <c r="K1608" t="s">
        <v>37</v>
      </c>
      <c r="L1608" t="s">
        <v>53</v>
      </c>
      <c r="M1608">
        <v>86</v>
      </c>
      <c r="N1608" s="1">
        <v>45266</v>
      </c>
      <c r="O1608" t="s">
        <v>40</v>
      </c>
      <c r="P1608" s="5">
        <v>1154</v>
      </c>
      <c r="Q1608" s="5">
        <v>5770</v>
      </c>
      <c r="R1608" t="s">
        <v>68</v>
      </c>
      <c r="S1608" t="s">
        <v>12</v>
      </c>
      <c r="T1608" t="s">
        <v>51</v>
      </c>
    </row>
    <row r="1609" spans="1:20">
      <c r="A1609" s="1" t="s">
        <v>1034</v>
      </c>
      <c r="B1609" t="s">
        <v>5</v>
      </c>
      <c r="C1609" t="s">
        <v>10</v>
      </c>
      <c r="D1609" t="s">
        <v>61</v>
      </c>
      <c r="E1609" t="s">
        <v>48</v>
      </c>
      <c r="F1609" s="5">
        <v>1356</v>
      </c>
      <c r="G1609" s="5">
        <v>200</v>
      </c>
      <c r="H1609" s="1" t="s">
        <v>1034</v>
      </c>
      <c r="I1609">
        <v>15</v>
      </c>
      <c r="J1609" s="4">
        <v>20340</v>
      </c>
      <c r="K1609" t="s">
        <v>37</v>
      </c>
      <c r="L1609" t="s">
        <v>53</v>
      </c>
      <c r="M1609">
        <v>42</v>
      </c>
      <c r="N1609" s="1">
        <v>44963</v>
      </c>
      <c r="O1609" t="s">
        <v>40</v>
      </c>
      <c r="P1609" s="5">
        <v>1084</v>
      </c>
      <c r="Q1609" s="5">
        <v>16260</v>
      </c>
      <c r="R1609" t="s">
        <v>60</v>
      </c>
      <c r="S1609" t="s">
        <v>10</v>
      </c>
      <c r="T1609" t="s">
        <v>51</v>
      </c>
    </row>
    <row r="1610" spans="1:20">
      <c r="A1610" s="1" t="s">
        <v>1035</v>
      </c>
      <c r="B1610" t="s">
        <v>6</v>
      </c>
      <c r="C1610" t="s">
        <v>12</v>
      </c>
      <c r="D1610" t="s">
        <v>35</v>
      </c>
      <c r="E1610" t="s">
        <v>48</v>
      </c>
      <c r="F1610" s="5">
        <v>1663</v>
      </c>
      <c r="G1610" s="5">
        <v>0</v>
      </c>
      <c r="H1610" s="1" t="s">
        <v>1035</v>
      </c>
      <c r="I1610">
        <v>15</v>
      </c>
      <c r="J1610" s="4">
        <v>24945</v>
      </c>
      <c r="K1610" t="s">
        <v>44</v>
      </c>
      <c r="L1610" t="s">
        <v>57</v>
      </c>
      <c r="M1610">
        <v>99</v>
      </c>
      <c r="N1610" s="1">
        <v>45236</v>
      </c>
      <c r="O1610" t="s">
        <v>59</v>
      </c>
      <c r="P1610" s="5">
        <v>1426</v>
      </c>
      <c r="Q1610" s="5">
        <v>21390</v>
      </c>
      <c r="R1610" t="s">
        <v>60</v>
      </c>
      <c r="S1610" t="s">
        <v>10</v>
      </c>
      <c r="T1610" t="s">
        <v>42</v>
      </c>
    </row>
    <row r="1611" spans="1:20">
      <c r="A1611" s="1" t="s">
        <v>1019</v>
      </c>
      <c r="B1611" t="s">
        <v>8</v>
      </c>
      <c r="C1611" t="s">
        <v>12</v>
      </c>
      <c r="D1611" t="s">
        <v>52</v>
      </c>
      <c r="E1611" t="s">
        <v>55</v>
      </c>
      <c r="F1611" s="5">
        <v>931</v>
      </c>
      <c r="G1611" s="5">
        <v>200</v>
      </c>
      <c r="H1611" s="1" t="s">
        <v>1019</v>
      </c>
      <c r="I1611">
        <v>7</v>
      </c>
      <c r="J1611" s="4">
        <v>6517</v>
      </c>
      <c r="K1611" t="s">
        <v>44</v>
      </c>
      <c r="L1611" t="s">
        <v>57</v>
      </c>
      <c r="M1611">
        <v>70</v>
      </c>
      <c r="N1611" t="s">
        <v>1036</v>
      </c>
      <c r="O1611" t="s">
        <v>50</v>
      </c>
      <c r="P1611" s="5">
        <v>748</v>
      </c>
      <c r="Q1611" s="5">
        <v>5236</v>
      </c>
      <c r="R1611" t="s">
        <v>60</v>
      </c>
      <c r="S1611" t="s">
        <v>12</v>
      </c>
      <c r="T1611" t="s">
        <v>42</v>
      </c>
    </row>
    <row r="1612" spans="1:20">
      <c r="A1612" s="1" t="s">
        <v>1037</v>
      </c>
      <c r="B1612" t="s">
        <v>8</v>
      </c>
      <c r="C1612" t="s">
        <v>12</v>
      </c>
      <c r="D1612" t="s">
        <v>43</v>
      </c>
      <c r="E1612" t="s">
        <v>55</v>
      </c>
      <c r="F1612" s="5">
        <v>1277</v>
      </c>
      <c r="G1612" s="5">
        <v>50</v>
      </c>
      <c r="H1612" s="1" t="s">
        <v>1037</v>
      </c>
      <c r="I1612">
        <v>4</v>
      </c>
      <c r="J1612" s="4">
        <v>5108</v>
      </c>
      <c r="K1612" t="s">
        <v>44</v>
      </c>
      <c r="L1612" t="s">
        <v>57</v>
      </c>
      <c r="M1612">
        <v>55</v>
      </c>
      <c r="N1612" t="s">
        <v>1025</v>
      </c>
      <c r="O1612" t="s">
        <v>40</v>
      </c>
      <c r="P1612" s="5">
        <v>1129</v>
      </c>
      <c r="Q1612" s="5">
        <v>4516</v>
      </c>
      <c r="R1612" t="s">
        <v>41</v>
      </c>
      <c r="S1612" t="s">
        <v>10</v>
      </c>
      <c r="T1612" t="s">
        <v>42</v>
      </c>
    </row>
    <row r="1613" spans="1:20">
      <c r="A1613" s="1" t="s">
        <v>1027</v>
      </c>
      <c r="B1613" t="s">
        <v>6</v>
      </c>
      <c r="C1613" t="s">
        <v>11</v>
      </c>
      <c r="D1613" t="s">
        <v>35</v>
      </c>
      <c r="E1613" t="s">
        <v>36</v>
      </c>
      <c r="F1613" s="5">
        <v>552</v>
      </c>
      <c r="G1613" s="5">
        <v>50</v>
      </c>
      <c r="H1613" s="1" t="s">
        <v>1027</v>
      </c>
      <c r="I1613">
        <v>6</v>
      </c>
      <c r="J1613" s="4">
        <v>3312</v>
      </c>
      <c r="K1613" t="s">
        <v>44</v>
      </c>
      <c r="L1613" t="s">
        <v>57</v>
      </c>
      <c r="M1613">
        <v>45</v>
      </c>
      <c r="N1613" s="1">
        <v>45236</v>
      </c>
      <c r="O1613" t="s">
        <v>65</v>
      </c>
      <c r="P1613" s="5">
        <v>345</v>
      </c>
      <c r="Q1613" s="5">
        <v>2070</v>
      </c>
      <c r="R1613" t="s">
        <v>60</v>
      </c>
      <c r="S1613" t="s">
        <v>10</v>
      </c>
      <c r="T1613" t="s">
        <v>51</v>
      </c>
    </row>
    <row r="1614" spans="1:20">
      <c r="A1614" s="1">
        <v>44932</v>
      </c>
      <c r="B1614" t="s">
        <v>7</v>
      </c>
      <c r="C1614" t="s">
        <v>10</v>
      </c>
      <c r="D1614" t="s">
        <v>43</v>
      </c>
      <c r="E1614" t="s">
        <v>55</v>
      </c>
      <c r="F1614" s="5">
        <v>2362</v>
      </c>
      <c r="G1614" s="5">
        <v>0</v>
      </c>
      <c r="H1614" s="1">
        <v>44932</v>
      </c>
      <c r="I1614">
        <v>7</v>
      </c>
      <c r="J1614" s="4">
        <v>16534</v>
      </c>
      <c r="K1614" t="s">
        <v>37</v>
      </c>
      <c r="L1614" t="s">
        <v>53</v>
      </c>
      <c r="M1614">
        <v>50</v>
      </c>
      <c r="N1614" s="1">
        <v>45144</v>
      </c>
      <c r="O1614" t="s">
        <v>40</v>
      </c>
      <c r="P1614" s="5">
        <v>1978</v>
      </c>
      <c r="Q1614" s="5">
        <v>13846</v>
      </c>
      <c r="R1614" t="s">
        <v>68</v>
      </c>
      <c r="S1614" t="s">
        <v>12</v>
      </c>
      <c r="T1614" t="s">
        <v>51</v>
      </c>
    </row>
    <row r="1615" spans="1:20">
      <c r="A1615" s="1">
        <v>44963</v>
      </c>
      <c r="B1615" t="s">
        <v>6</v>
      </c>
      <c r="C1615" t="s">
        <v>11</v>
      </c>
      <c r="D1615" t="s">
        <v>35</v>
      </c>
      <c r="E1615" t="s">
        <v>55</v>
      </c>
      <c r="F1615" s="5">
        <v>2396</v>
      </c>
      <c r="G1615" s="5">
        <v>100</v>
      </c>
      <c r="H1615" s="1">
        <v>44963</v>
      </c>
      <c r="I1615">
        <v>1</v>
      </c>
      <c r="J1615" s="4">
        <v>2396</v>
      </c>
      <c r="K1615" t="s">
        <v>37</v>
      </c>
      <c r="L1615" t="s">
        <v>53</v>
      </c>
      <c r="M1615">
        <v>81</v>
      </c>
      <c r="N1615" s="1">
        <v>45266</v>
      </c>
      <c r="O1615" t="s">
        <v>65</v>
      </c>
      <c r="P1615" s="5">
        <v>2168</v>
      </c>
      <c r="Q1615" s="5">
        <v>2168</v>
      </c>
      <c r="R1615" t="s">
        <v>60</v>
      </c>
      <c r="S1615" t="s">
        <v>11</v>
      </c>
      <c r="T1615" t="s">
        <v>51</v>
      </c>
    </row>
    <row r="1616" spans="1:20">
      <c r="A1616" s="1">
        <v>44991</v>
      </c>
      <c r="B1616" t="s">
        <v>5</v>
      </c>
      <c r="C1616" t="s">
        <v>12</v>
      </c>
      <c r="D1616" t="s">
        <v>35</v>
      </c>
      <c r="E1616" t="s">
        <v>62</v>
      </c>
      <c r="F1616" s="5">
        <v>2436</v>
      </c>
      <c r="G1616" s="5">
        <v>0</v>
      </c>
      <c r="H1616" s="1">
        <v>44991</v>
      </c>
      <c r="I1616">
        <v>15</v>
      </c>
      <c r="J1616" s="4">
        <v>36540</v>
      </c>
      <c r="K1616" t="s">
        <v>44</v>
      </c>
      <c r="L1616" t="s">
        <v>38</v>
      </c>
      <c r="M1616">
        <v>58</v>
      </c>
      <c r="N1616" t="s">
        <v>1038</v>
      </c>
      <c r="O1616" t="s">
        <v>59</v>
      </c>
      <c r="P1616" s="5">
        <v>2187</v>
      </c>
      <c r="Q1616" s="5">
        <v>32805</v>
      </c>
      <c r="R1616" t="s">
        <v>68</v>
      </c>
      <c r="S1616" t="s">
        <v>11</v>
      </c>
      <c r="T1616" t="s">
        <v>47</v>
      </c>
    </row>
    <row r="1617" spans="1:20">
      <c r="A1617" s="1">
        <v>45022</v>
      </c>
      <c r="B1617" t="s">
        <v>6</v>
      </c>
      <c r="C1617" t="s">
        <v>11</v>
      </c>
      <c r="D1617" t="s">
        <v>35</v>
      </c>
      <c r="E1617" t="s">
        <v>62</v>
      </c>
      <c r="F1617" s="5">
        <v>2246</v>
      </c>
      <c r="G1617" s="5">
        <v>200</v>
      </c>
      <c r="H1617" s="1">
        <v>45022</v>
      </c>
      <c r="I1617">
        <v>7</v>
      </c>
      <c r="J1617" s="4">
        <v>15722</v>
      </c>
      <c r="K1617" t="s">
        <v>44</v>
      </c>
      <c r="L1617" t="s">
        <v>53</v>
      </c>
      <c r="M1617">
        <v>37</v>
      </c>
      <c r="N1617" t="s">
        <v>1039</v>
      </c>
      <c r="O1617" t="s">
        <v>40</v>
      </c>
      <c r="P1617" s="5">
        <v>1924</v>
      </c>
      <c r="Q1617" s="5">
        <v>13468</v>
      </c>
      <c r="R1617" t="s">
        <v>68</v>
      </c>
      <c r="S1617" t="s">
        <v>11</v>
      </c>
      <c r="T1617" t="s">
        <v>47</v>
      </c>
    </row>
    <row r="1618" spans="1:20">
      <c r="A1618" s="1">
        <v>45052</v>
      </c>
      <c r="B1618" t="s">
        <v>7</v>
      </c>
      <c r="C1618" t="s">
        <v>12</v>
      </c>
      <c r="D1618" t="s">
        <v>43</v>
      </c>
      <c r="E1618" t="s">
        <v>62</v>
      </c>
      <c r="F1618" s="5">
        <v>1263</v>
      </c>
      <c r="G1618" s="5">
        <v>100</v>
      </c>
      <c r="H1618" s="1">
        <v>45052</v>
      </c>
      <c r="I1618">
        <v>11</v>
      </c>
      <c r="J1618" s="4">
        <v>13893</v>
      </c>
      <c r="K1618" t="s">
        <v>37</v>
      </c>
      <c r="L1618" t="s">
        <v>57</v>
      </c>
      <c r="M1618">
        <v>23</v>
      </c>
      <c r="N1618" s="1">
        <v>45236</v>
      </c>
      <c r="O1618" t="s">
        <v>59</v>
      </c>
      <c r="P1618" s="5">
        <v>953</v>
      </c>
      <c r="Q1618" s="5">
        <v>10483</v>
      </c>
      <c r="R1618" t="s">
        <v>60</v>
      </c>
      <c r="S1618" t="s">
        <v>11</v>
      </c>
      <c r="T1618" t="s">
        <v>47</v>
      </c>
    </row>
    <row r="1619" spans="1:20">
      <c r="A1619" s="1">
        <v>45083</v>
      </c>
      <c r="B1619" t="s">
        <v>5</v>
      </c>
      <c r="C1619" t="s">
        <v>11</v>
      </c>
      <c r="D1619" t="s">
        <v>61</v>
      </c>
      <c r="E1619" t="s">
        <v>62</v>
      </c>
      <c r="F1619" s="5">
        <v>2296</v>
      </c>
      <c r="G1619" s="5">
        <v>0</v>
      </c>
      <c r="H1619" s="1">
        <v>45083</v>
      </c>
      <c r="I1619">
        <v>15</v>
      </c>
      <c r="J1619" s="4">
        <v>34440</v>
      </c>
      <c r="K1619" t="s">
        <v>37</v>
      </c>
      <c r="L1619" t="s">
        <v>38</v>
      </c>
      <c r="M1619">
        <v>45</v>
      </c>
      <c r="N1619" t="s">
        <v>1040</v>
      </c>
      <c r="O1619" t="s">
        <v>59</v>
      </c>
      <c r="P1619" s="5">
        <v>2191</v>
      </c>
      <c r="Q1619" s="5">
        <v>32865</v>
      </c>
      <c r="R1619" t="s">
        <v>41</v>
      </c>
      <c r="S1619" t="s">
        <v>12</v>
      </c>
      <c r="T1619" t="s">
        <v>51</v>
      </c>
    </row>
    <row r="1620" spans="1:20">
      <c r="A1620" s="1">
        <v>45113</v>
      </c>
      <c r="B1620" t="s">
        <v>5</v>
      </c>
      <c r="C1620" t="s">
        <v>11</v>
      </c>
      <c r="D1620" t="s">
        <v>35</v>
      </c>
      <c r="E1620" t="s">
        <v>55</v>
      </c>
      <c r="F1620" s="5">
        <v>875</v>
      </c>
      <c r="G1620" s="5">
        <v>0</v>
      </c>
      <c r="H1620" s="1">
        <v>45113</v>
      </c>
      <c r="I1620">
        <v>10</v>
      </c>
      <c r="J1620" s="4">
        <v>8750</v>
      </c>
      <c r="K1620" t="s">
        <v>44</v>
      </c>
      <c r="L1620" t="s">
        <v>53</v>
      </c>
      <c r="M1620">
        <v>89</v>
      </c>
      <c r="N1620" t="s">
        <v>1025</v>
      </c>
      <c r="O1620" t="s">
        <v>65</v>
      </c>
      <c r="P1620" s="5">
        <v>704</v>
      </c>
      <c r="Q1620" s="5">
        <v>7040</v>
      </c>
      <c r="R1620" t="s">
        <v>68</v>
      </c>
      <c r="S1620" t="s">
        <v>11</v>
      </c>
      <c r="T1620" t="s">
        <v>51</v>
      </c>
    </row>
    <row r="1621" spans="1:20">
      <c r="A1621" s="1">
        <v>45144</v>
      </c>
      <c r="B1621" t="s">
        <v>8</v>
      </c>
      <c r="C1621" t="s">
        <v>10</v>
      </c>
      <c r="D1621" t="s">
        <v>43</v>
      </c>
      <c r="E1621" t="s">
        <v>62</v>
      </c>
      <c r="F1621" s="5">
        <v>885</v>
      </c>
      <c r="G1621" s="5">
        <v>100</v>
      </c>
      <c r="H1621" s="1">
        <v>45144</v>
      </c>
      <c r="I1621">
        <v>8</v>
      </c>
      <c r="J1621" s="4">
        <v>7080</v>
      </c>
      <c r="K1621" t="s">
        <v>37</v>
      </c>
      <c r="L1621" t="s">
        <v>38</v>
      </c>
      <c r="M1621">
        <v>26</v>
      </c>
      <c r="N1621" t="s">
        <v>1041</v>
      </c>
      <c r="O1621" t="s">
        <v>40</v>
      </c>
      <c r="P1621" s="5">
        <v>753</v>
      </c>
      <c r="Q1621" s="5">
        <v>6024</v>
      </c>
      <c r="R1621" t="s">
        <v>68</v>
      </c>
      <c r="S1621" t="s">
        <v>10</v>
      </c>
      <c r="T1621" t="s">
        <v>51</v>
      </c>
    </row>
    <row r="1622" spans="1:20">
      <c r="A1622" s="1">
        <v>45175</v>
      </c>
      <c r="B1622" t="s">
        <v>8</v>
      </c>
      <c r="C1622" t="s">
        <v>12</v>
      </c>
      <c r="D1622" t="s">
        <v>35</v>
      </c>
      <c r="E1622" t="s">
        <v>48</v>
      </c>
      <c r="F1622" s="5">
        <v>1371</v>
      </c>
      <c r="G1622" s="5">
        <v>100</v>
      </c>
      <c r="H1622" s="1">
        <v>45175</v>
      </c>
      <c r="I1622">
        <v>15</v>
      </c>
      <c r="J1622" s="4">
        <v>20565</v>
      </c>
      <c r="K1622" t="s">
        <v>37</v>
      </c>
      <c r="L1622" t="s">
        <v>38</v>
      </c>
      <c r="M1622">
        <v>20</v>
      </c>
      <c r="N1622" t="s">
        <v>1042</v>
      </c>
      <c r="O1622" t="s">
        <v>40</v>
      </c>
      <c r="P1622" s="5">
        <v>1151</v>
      </c>
      <c r="Q1622" s="5">
        <v>17265</v>
      </c>
      <c r="R1622" t="s">
        <v>68</v>
      </c>
      <c r="S1622" t="s">
        <v>11</v>
      </c>
      <c r="T1622" t="s">
        <v>51</v>
      </c>
    </row>
    <row r="1623" spans="1:20">
      <c r="A1623" s="1">
        <v>45205</v>
      </c>
      <c r="B1623" t="s">
        <v>5</v>
      </c>
      <c r="C1623" t="s">
        <v>12</v>
      </c>
      <c r="D1623" t="s">
        <v>52</v>
      </c>
      <c r="E1623" t="s">
        <v>62</v>
      </c>
      <c r="F1623" s="5">
        <v>1794</v>
      </c>
      <c r="G1623" s="5">
        <v>100</v>
      </c>
      <c r="H1623" s="1">
        <v>45205</v>
      </c>
      <c r="I1623">
        <v>11</v>
      </c>
      <c r="J1623" s="4">
        <v>19734</v>
      </c>
      <c r="K1623" t="s">
        <v>37</v>
      </c>
      <c r="L1623" t="s">
        <v>57</v>
      </c>
      <c r="M1623">
        <v>76</v>
      </c>
      <c r="N1623" s="1">
        <v>45206</v>
      </c>
      <c r="O1623" t="s">
        <v>40</v>
      </c>
      <c r="P1623" s="5">
        <v>1396</v>
      </c>
      <c r="Q1623" s="5">
        <v>15356</v>
      </c>
      <c r="R1623" t="s">
        <v>68</v>
      </c>
      <c r="S1623" t="s">
        <v>10</v>
      </c>
      <c r="T1623" t="s">
        <v>47</v>
      </c>
    </row>
    <row r="1624" spans="1:20">
      <c r="A1624" s="1">
        <v>45236</v>
      </c>
      <c r="B1624" t="s">
        <v>8</v>
      </c>
      <c r="C1624" t="s">
        <v>12</v>
      </c>
      <c r="D1624" t="s">
        <v>35</v>
      </c>
      <c r="E1624" t="s">
        <v>62</v>
      </c>
      <c r="F1624" s="5">
        <v>2240</v>
      </c>
      <c r="G1624" s="5">
        <v>200</v>
      </c>
      <c r="H1624" s="1">
        <v>45236</v>
      </c>
      <c r="I1624">
        <v>6</v>
      </c>
      <c r="J1624" s="4">
        <v>13440</v>
      </c>
      <c r="K1624" t="s">
        <v>37</v>
      </c>
      <c r="L1624" t="s">
        <v>53</v>
      </c>
      <c r="M1624">
        <v>40</v>
      </c>
      <c r="N1624" t="s">
        <v>1043</v>
      </c>
      <c r="O1624" t="s">
        <v>50</v>
      </c>
      <c r="P1624" s="5">
        <v>2026</v>
      </c>
      <c r="Q1624" s="5">
        <v>12156</v>
      </c>
      <c r="R1624" t="s">
        <v>68</v>
      </c>
      <c r="S1624" t="s">
        <v>12</v>
      </c>
      <c r="T1624" t="s">
        <v>47</v>
      </c>
    </row>
    <row r="1625" spans="1:20">
      <c r="A1625" s="1">
        <v>45266</v>
      </c>
      <c r="B1625" t="s">
        <v>8</v>
      </c>
      <c r="C1625" t="s">
        <v>10</v>
      </c>
      <c r="D1625" t="s">
        <v>52</v>
      </c>
      <c r="E1625" t="s">
        <v>55</v>
      </c>
      <c r="F1625" s="5">
        <v>646</v>
      </c>
      <c r="G1625" s="5">
        <v>0</v>
      </c>
      <c r="H1625" s="1">
        <v>45266</v>
      </c>
      <c r="I1625">
        <v>11</v>
      </c>
      <c r="J1625" s="4">
        <v>7106</v>
      </c>
      <c r="K1625" t="s">
        <v>37</v>
      </c>
      <c r="L1625" t="s">
        <v>53</v>
      </c>
      <c r="M1625">
        <v>59</v>
      </c>
      <c r="N1625" s="1">
        <v>45267</v>
      </c>
      <c r="O1625" t="s">
        <v>65</v>
      </c>
      <c r="P1625" s="5">
        <v>447</v>
      </c>
      <c r="Q1625" s="5">
        <v>4917</v>
      </c>
      <c r="R1625" t="s">
        <v>68</v>
      </c>
      <c r="S1625" t="s">
        <v>10</v>
      </c>
      <c r="T1625" t="s">
        <v>47</v>
      </c>
    </row>
    <row r="1626" spans="1:20">
      <c r="A1626" s="1" t="s">
        <v>1044</v>
      </c>
      <c r="B1626" t="s">
        <v>7</v>
      </c>
      <c r="C1626" t="s">
        <v>10</v>
      </c>
      <c r="D1626" t="s">
        <v>61</v>
      </c>
      <c r="E1626" t="s">
        <v>62</v>
      </c>
      <c r="F1626" s="5">
        <v>672</v>
      </c>
      <c r="G1626" s="5">
        <v>100</v>
      </c>
      <c r="H1626" s="1" t="s">
        <v>1044</v>
      </c>
      <c r="I1626">
        <v>5</v>
      </c>
      <c r="J1626" s="4">
        <v>3360</v>
      </c>
      <c r="K1626" t="s">
        <v>44</v>
      </c>
      <c r="L1626" t="s">
        <v>53</v>
      </c>
      <c r="M1626">
        <v>57</v>
      </c>
      <c r="N1626" s="1">
        <v>45176</v>
      </c>
      <c r="O1626" t="s">
        <v>40</v>
      </c>
      <c r="P1626" s="5">
        <v>475</v>
      </c>
      <c r="Q1626" s="5">
        <v>2375</v>
      </c>
      <c r="R1626" t="s">
        <v>41</v>
      </c>
      <c r="S1626" t="s">
        <v>11</v>
      </c>
      <c r="T1626" t="s">
        <v>51</v>
      </c>
    </row>
    <row r="1627" spans="1:20">
      <c r="A1627" s="1" t="s">
        <v>1030</v>
      </c>
      <c r="B1627" t="s">
        <v>5</v>
      </c>
      <c r="C1627" t="s">
        <v>10</v>
      </c>
      <c r="D1627" t="s">
        <v>35</v>
      </c>
      <c r="E1627" t="s">
        <v>62</v>
      </c>
      <c r="F1627" s="5">
        <v>2398</v>
      </c>
      <c r="G1627" s="5">
        <v>0</v>
      </c>
      <c r="H1627" s="1" t="s">
        <v>1030</v>
      </c>
      <c r="I1627">
        <v>15</v>
      </c>
      <c r="J1627" s="4">
        <v>35970</v>
      </c>
      <c r="K1627" t="s">
        <v>44</v>
      </c>
      <c r="L1627" t="s">
        <v>57</v>
      </c>
      <c r="M1627">
        <v>89</v>
      </c>
      <c r="N1627" t="s">
        <v>1045</v>
      </c>
      <c r="O1627" t="s">
        <v>46</v>
      </c>
      <c r="P1627" s="5">
        <v>2031</v>
      </c>
      <c r="Q1627" s="5">
        <v>30465</v>
      </c>
      <c r="R1627" t="s">
        <v>60</v>
      </c>
      <c r="S1627" t="s">
        <v>11</v>
      </c>
      <c r="T1627" t="s">
        <v>47</v>
      </c>
    </row>
    <row r="1628" spans="1:20">
      <c r="A1628" s="1" t="s">
        <v>1025</v>
      </c>
      <c r="B1628" t="s">
        <v>7</v>
      </c>
      <c r="C1628" t="s">
        <v>12</v>
      </c>
      <c r="D1628" t="s">
        <v>52</v>
      </c>
      <c r="E1628" t="s">
        <v>48</v>
      </c>
      <c r="F1628" s="5">
        <v>629</v>
      </c>
      <c r="G1628" s="5">
        <v>50</v>
      </c>
      <c r="H1628" s="1" t="s">
        <v>1025</v>
      </c>
      <c r="I1628">
        <v>9</v>
      </c>
      <c r="J1628" s="4">
        <v>5661</v>
      </c>
      <c r="K1628" t="s">
        <v>37</v>
      </c>
      <c r="L1628" t="s">
        <v>57</v>
      </c>
      <c r="M1628">
        <v>57</v>
      </c>
      <c r="N1628" t="s">
        <v>1043</v>
      </c>
      <c r="O1628" t="s">
        <v>46</v>
      </c>
      <c r="P1628" s="5">
        <v>248</v>
      </c>
      <c r="Q1628" s="5">
        <v>2232</v>
      </c>
      <c r="R1628" t="s">
        <v>68</v>
      </c>
      <c r="S1628" t="s">
        <v>12</v>
      </c>
      <c r="T1628" t="s">
        <v>47</v>
      </c>
    </row>
    <row r="1629" spans="1:20">
      <c r="A1629" s="1" t="s">
        <v>1046</v>
      </c>
      <c r="B1629" t="s">
        <v>6</v>
      </c>
      <c r="C1629" t="s">
        <v>10</v>
      </c>
      <c r="D1629" t="s">
        <v>35</v>
      </c>
      <c r="E1629" t="s">
        <v>55</v>
      </c>
      <c r="F1629" s="5">
        <v>1590</v>
      </c>
      <c r="G1629" s="5">
        <v>50</v>
      </c>
      <c r="H1629" s="1" t="s">
        <v>1046</v>
      </c>
      <c r="I1629">
        <v>2</v>
      </c>
      <c r="J1629" s="4">
        <v>3180</v>
      </c>
      <c r="K1629" t="s">
        <v>37</v>
      </c>
      <c r="L1629" t="s">
        <v>53</v>
      </c>
      <c r="M1629">
        <v>37</v>
      </c>
      <c r="N1629" s="1">
        <v>45206</v>
      </c>
      <c r="O1629" t="s">
        <v>65</v>
      </c>
      <c r="P1629" s="5">
        <v>1391</v>
      </c>
      <c r="Q1629" s="5">
        <v>2782</v>
      </c>
      <c r="R1629" t="s">
        <v>41</v>
      </c>
      <c r="S1629" t="s">
        <v>11</v>
      </c>
      <c r="T1629" t="s">
        <v>47</v>
      </c>
    </row>
    <row r="1630" spans="1:20">
      <c r="A1630" s="1" t="s">
        <v>1047</v>
      </c>
      <c r="B1630" t="s">
        <v>6</v>
      </c>
      <c r="C1630" t="s">
        <v>11</v>
      </c>
      <c r="D1630" t="s">
        <v>35</v>
      </c>
      <c r="E1630" t="s">
        <v>48</v>
      </c>
      <c r="F1630" s="5">
        <v>1841</v>
      </c>
      <c r="G1630" s="5">
        <v>50</v>
      </c>
      <c r="H1630" s="1" t="s">
        <v>1047</v>
      </c>
      <c r="I1630">
        <v>6</v>
      </c>
      <c r="J1630" s="4">
        <v>11046</v>
      </c>
      <c r="K1630" t="s">
        <v>37</v>
      </c>
      <c r="L1630" t="s">
        <v>38</v>
      </c>
      <c r="M1630">
        <v>57</v>
      </c>
      <c r="N1630" t="s">
        <v>1043</v>
      </c>
      <c r="O1630" t="s">
        <v>65</v>
      </c>
      <c r="P1630" s="5">
        <v>1674</v>
      </c>
      <c r="Q1630" s="5">
        <v>10044</v>
      </c>
      <c r="R1630" t="s">
        <v>68</v>
      </c>
      <c r="S1630" t="s">
        <v>10</v>
      </c>
      <c r="T1630" t="s">
        <v>51</v>
      </c>
    </row>
    <row r="1631" spans="1:20">
      <c r="A1631" s="1" t="s">
        <v>1040</v>
      </c>
      <c r="B1631" t="s">
        <v>7</v>
      </c>
      <c r="C1631" t="s">
        <v>11</v>
      </c>
      <c r="D1631" t="s">
        <v>52</v>
      </c>
      <c r="E1631" t="s">
        <v>36</v>
      </c>
      <c r="F1631" s="5">
        <v>2336</v>
      </c>
      <c r="G1631" s="5">
        <v>0</v>
      </c>
      <c r="H1631" s="1" t="s">
        <v>1040</v>
      </c>
      <c r="I1631">
        <v>11</v>
      </c>
      <c r="J1631" s="4">
        <v>25696</v>
      </c>
      <c r="K1631" t="s">
        <v>44</v>
      </c>
      <c r="L1631" t="s">
        <v>38</v>
      </c>
      <c r="M1631">
        <v>45</v>
      </c>
      <c r="N1631" t="s">
        <v>1048</v>
      </c>
      <c r="O1631" t="s">
        <v>46</v>
      </c>
      <c r="P1631" s="5">
        <v>2162</v>
      </c>
      <c r="Q1631" s="5">
        <v>23782</v>
      </c>
      <c r="R1631" t="s">
        <v>60</v>
      </c>
      <c r="S1631" t="s">
        <v>10</v>
      </c>
      <c r="T1631" t="s">
        <v>51</v>
      </c>
    </row>
    <row r="1632" spans="1:20">
      <c r="A1632" s="1" t="s">
        <v>1049</v>
      </c>
      <c r="B1632" t="s">
        <v>8</v>
      </c>
      <c r="C1632" t="s">
        <v>12</v>
      </c>
      <c r="D1632" t="s">
        <v>52</v>
      </c>
      <c r="E1632" t="s">
        <v>62</v>
      </c>
      <c r="F1632" s="5">
        <v>2061</v>
      </c>
      <c r="G1632" s="5">
        <v>50</v>
      </c>
      <c r="H1632" s="1" t="s">
        <v>1049</v>
      </c>
      <c r="I1632">
        <v>10</v>
      </c>
      <c r="J1632" s="4">
        <v>20610</v>
      </c>
      <c r="K1632" t="s">
        <v>37</v>
      </c>
      <c r="L1632" t="s">
        <v>53</v>
      </c>
      <c r="M1632">
        <v>41</v>
      </c>
      <c r="N1632" s="1">
        <v>45176</v>
      </c>
      <c r="O1632" t="s">
        <v>46</v>
      </c>
      <c r="P1632" s="5">
        <v>1917</v>
      </c>
      <c r="Q1632" s="5">
        <v>19170</v>
      </c>
      <c r="R1632" t="s">
        <v>68</v>
      </c>
      <c r="S1632" t="s">
        <v>12</v>
      </c>
      <c r="T1632" t="s">
        <v>42</v>
      </c>
    </row>
    <row r="1633" spans="1:20">
      <c r="A1633" s="1" t="s">
        <v>1039</v>
      </c>
      <c r="B1633" t="s">
        <v>7</v>
      </c>
      <c r="C1633" t="s">
        <v>11</v>
      </c>
      <c r="D1633" t="s">
        <v>61</v>
      </c>
      <c r="E1633" t="s">
        <v>36</v>
      </c>
      <c r="F1633" s="5">
        <v>674</v>
      </c>
      <c r="G1633" s="5">
        <v>100</v>
      </c>
      <c r="H1633" s="1" t="s">
        <v>1039</v>
      </c>
      <c r="I1633">
        <v>8</v>
      </c>
      <c r="J1633" s="4">
        <v>5392</v>
      </c>
      <c r="K1633" t="s">
        <v>44</v>
      </c>
      <c r="L1633" t="s">
        <v>38</v>
      </c>
      <c r="M1633">
        <v>49</v>
      </c>
      <c r="N1633" t="s">
        <v>1050</v>
      </c>
      <c r="O1633" t="s">
        <v>50</v>
      </c>
      <c r="P1633" s="5">
        <v>370</v>
      </c>
      <c r="Q1633" s="5">
        <v>2960</v>
      </c>
      <c r="R1633" t="s">
        <v>41</v>
      </c>
      <c r="S1633" t="s">
        <v>10</v>
      </c>
      <c r="T1633" t="s">
        <v>42</v>
      </c>
    </row>
    <row r="1634" spans="1:20">
      <c r="A1634" s="1" t="s">
        <v>1045</v>
      </c>
      <c r="B1634" t="s">
        <v>7</v>
      </c>
      <c r="C1634" t="s">
        <v>10</v>
      </c>
      <c r="D1634" t="s">
        <v>61</v>
      </c>
      <c r="E1634" t="s">
        <v>48</v>
      </c>
      <c r="F1634" s="5">
        <v>772</v>
      </c>
      <c r="G1634" s="5">
        <v>50</v>
      </c>
      <c r="H1634" s="1" t="s">
        <v>1045</v>
      </c>
      <c r="I1634">
        <v>5</v>
      </c>
      <c r="J1634" s="4">
        <v>3860</v>
      </c>
      <c r="K1634" t="s">
        <v>37</v>
      </c>
      <c r="L1634" t="s">
        <v>57</v>
      </c>
      <c r="M1634">
        <v>80</v>
      </c>
      <c r="N1634" s="1">
        <v>45023</v>
      </c>
      <c r="O1634" t="s">
        <v>65</v>
      </c>
      <c r="P1634" s="5">
        <v>644</v>
      </c>
      <c r="Q1634" s="5">
        <v>3220</v>
      </c>
      <c r="R1634" t="s">
        <v>41</v>
      </c>
      <c r="S1634" t="s">
        <v>11</v>
      </c>
      <c r="T1634" t="s">
        <v>47</v>
      </c>
    </row>
    <row r="1635" spans="1:20">
      <c r="A1635" s="1" t="s">
        <v>1050</v>
      </c>
      <c r="B1635" t="s">
        <v>7</v>
      </c>
      <c r="C1635" t="s">
        <v>11</v>
      </c>
      <c r="D1635" t="s">
        <v>61</v>
      </c>
      <c r="E1635" t="s">
        <v>55</v>
      </c>
      <c r="F1635" s="5">
        <v>849</v>
      </c>
      <c r="G1635" s="5">
        <v>0</v>
      </c>
      <c r="H1635" s="1" t="s">
        <v>1050</v>
      </c>
      <c r="I1635">
        <v>15</v>
      </c>
      <c r="J1635" s="4">
        <v>12735</v>
      </c>
      <c r="K1635" t="s">
        <v>37</v>
      </c>
      <c r="L1635" t="s">
        <v>57</v>
      </c>
      <c r="M1635">
        <v>25</v>
      </c>
      <c r="N1635" t="s">
        <v>1051</v>
      </c>
      <c r="O1635" t="s">
        <v>59</v>
      </c>
      <c r="P1635" s="5">
        <v>606</v>
      </c>
      <c r="Q1635" s="5">
        <v>9090</v>
      </c>
      <c r="R1635" t="s">
        <v>68</v>
      </c>
      <c r="S1635" t="s">
        <v>12</v>
      </c>
      <c r="T1635" t="s">
        <v>42</v>
      </c>
    </row>
    <row r="1636" spans="1:20">
      <c r="A1636" s="1" t="s">
        <v>1043</v>
      </c>
      <c r="B1636" t="s">
        <v>8</v>
      </c>
      <c r="C1636" t="s">
        <v>10</v>
      </c>
      <c r="D1636" t="s">
        <v>43</v>
      </c>
      <c r="E1636" t="s">
        <v>48</v>
      </c>
      <c r="F1636" s="5">
        <v>1176</v>
      </c>
      <c r="G1636" s="5">
        <v>100</v>
      </c>
      <c r="H1636" s="1" t="s">
        <v>1043</v>
      </c>
      <c r="I1636">
        <v>7</v>
      </c>
      <c r="J1636" s="4">
        <v>8232</v>
      </c>
      <c r="K1636" t="s">
        <v>37</v>
      </c>
      <c r="L1636" t="s">
        <v>38</v>
      </c>
      <c r="M1636">
        <v>88</v>
      </c>
      <c r="N1636" s="1">
        <v>45053</v>
      </c>
      <c r="O1636" t="s">
        <v>50</v>
      </c>
      <c r="P1636" s="5">
        <v>919</v>
      </c>
      <c r="Q1636" s="5">
        <v>6433</v>
      </c>
      <c r="R1636" t="s">
        <v>68</v>
      </c>
      <c r="S1636" t="s">
        <v>12</v>
      </c>
      <c r="T1636" t="s">
        <v>47</v>
      </c>
    </row>
    <row r="1637" spans="1:20">
      <c r="A1637" s="1" t="s">
        <v>1052</v>
      </c>
      <c r="B1637" t="s">
        <v>8</v>
      </c>
      <c r="C1637" t="s">
        <v>12</v>
      </c>
      <c r="D1637" t="s">
        <v>52</v>
      </c>
      <c r="E1637" t="s">
        <v>62</v>
      </c>
      <c r="F1637" s="5">
        <v>1946</v>
      </c>
      <c r="G1637" s="5">
        <v>0</v>
      </c>
      <c r="H1637" s="1" t="s">
        <v>1052</v>
      </c>
      <c r="I1637">
        <v>14</v>
      </c>
      <c r="J1637" s="4">
        <v>27244</v>
      </c>
      <c r="K1637" t="s">
        <v>37</v>
      </c>
      <c r="L1637" t="s">
        <v>38</v>
      </c>
      <c r="M1637">
        <v>74</v>
      </c>
      <c r="N1637" s="1">
        <v>45053</v>
      </c>
      <c r="O1637" t="s">
        <v>59</v>
      </c>
      <c r="P1637" s="5">
        <v>1806</v>
      </c>
      <c r="Q1637" s="5">
        <v>25284</v>
      </c>
      <c r="R1637" t="s">
        <v>60</v>
      </c>
      <c r="S1637" t="s">
        <v>11</v>
      </c>
      <c r="T1637" t="s">
        <v>42</v>
      </c>
    </row>
    <row r="1638" spans="1:20">
      <c r="A1638" s="1" t="s">
        <v>1036</v>
      </c>
      <c r="B1638" t="s">
        <v>6</v>
      </c>
      <c r="C1638" t="s">
        <v>11</v>
      </c>
      <c r="D1638" t="s">
        <v>43</v>
      </c>
      <c r="E1638" t="s">
        <v>36</v>
      </c>
      <c r="F1638" s="5">
        <v>1196</v>
      </c>
      <c r="G1638" s="5">
        <v>100</v>
      </c>
      <c r="H1638" s="1" t="s">
        <v>1036</v>
      </c>
      <c r="I1638">
        <v>2</v>
      </c>
      <c r="J1638" s="4">
        <v>2392</v>
      </c>
      <c r="K1638" t="s">
        <v>44</v>
      </c>
      <c r="L1638" t="s">
        <v>38</v>
      </c>
      <c r="M1638">
        <v>85</v>
      </c>
      <c r="N1638" t="s">
        <v>1048</v>
      </c>
      <c r="O1638" t="s">
        <v>40</v>
      </c>
      <c r="P1638" s="5">
        <v>1027</v>
      </c>
      <c r="Q1638" s="5">
        <v>2054</v>
      </c>
      <c r="R1638" t="s">
        <v>60</v>
      </c>
      <c r="S1638" t="s">
        <v>11</v>
      </c>
      <c r="T1638" t="s">
        <v>47</v>
      </c>
    </row>
    <row r="1639" spans="1:20">
      <c r="A1639" s="1" t="s">
        <v>1041</v>
      </c>
      <c r="B1639" t="s">
        <v>7</v>
      </c>
      <c r="C1639" t="s">
        <v>12</v>
      </c>
      <c r="D1639" t="s">
        <v>43</v>
      </c>
      <c r="E1639" t="s">
        <v>62</v>
      </c>
      <c r="F1639" s="5">
        <v>1823</v>
      </c>
      <c r="G1639" s="5">
        <v>50</v>
      </c>
      <c r="H1639" s="1" t="s">
        <v>1041</v>
      </c>
      <c r="I1639">
        <v>2</v>
      </c>
      <c r="J1639" s="4">
        <v>3646</v>
      </c>
      <c r="K1639" t="s">
        <v>44</v>
      </c>
      <c r="L1639" t="s">
        <v>53</v>
      </c>
      <c r="M1639">
        <v>59</v>
      </c>
      <c r="N1639" t="s">
        <v>1053</v>
      </c>
      <c r="O1639" t="s">
        <v>65</v>
      </c>
      <c r="P1639" s="5">
        <v>1653</v>
      </c>
      <c r="Q1639" s="5">
        <v>3306</v>
      </c>
      <c r="R1639" t="s">
        <v>60</v>
      </c>
      <c r="S1639" t="s">
        <v>11</v>
      </c>
      <c r="T1639" t="s">
        <v>42</v>
      </c>
    </row>
    <row r="1640" spans="1:20">
      <c r="A1640" s="1" t="s">
        <v>1054</v>
      </c>
      <c r="B1640" t="s">
        <v>8</v>
      </c>
      <c r="C1640" t="s">
        <v>10</v>
      </c>
      <c r="D1640" t="s">
        <v>43</v>
      </c>
      <c r="E1640" t="s">
        <v>48</v>
      </c>
      <c r="F1640" s="5">
        <v>1417</v>
      </c>
      <c r="G1640" s="5">
        <v>100</v>
      </c>
      <c r="H1640" s="1" t="s">
        <v>1054</v>
      </c>
      <c r="I1640">
        <v>2</v>
      </c>
      <c r="J1640" s="4">
        <v>2834</v>
      </c>
      <c r="K1640" t="s">
        <v>37</v>
      </c>
      <c r="L1640" t="s">
        <v>57</v>
      </c>
      <c r="M1640">
        <v>43</v>
      </c>
      <c r="N1640" s="1">
        <v>45023</v>
      </c>
      <c r="O1640" t="s">
        <v>46</v>
      </c>
      <c r="P1640" s="5">
        <v>1290</v>
      </c>
      <c r="Q1640" s="5">
        <v>2580</v>
      </c>
      <c r="R1640" t="s">
        <v>68</v>
      </c>
      <c r="S1640" t="s">
        <v>10</v>
      </c>
      <c r="T1640" t="s">
        <v>51</v>
      </c>
    </row>
    <row r="1641" spans="1:20">
      <c r="A1641" s="1" t="s">
        <v>1038</v>
      </c>
      <c r="B1641" t="s">
        <v>5</v>
      </c>
      <c r="C1641" t="s">
        <v>11</v>
      </c>
      <c r="D1641" t="s">
        <v>52</v>
      </c>
      <c r="E1641" t="s">
        <v>55</v>
      </c>
      <c r="F1641" s="5">
        <v>1896</v>
      </c>
      <c r="G1641" s="5">
        <v>0</v>
      </c>
      <c r="H1641" s="1" t="s">
        <v>1038</v>
      </c>
      <c r="I1641">
        <v>13</v>
      </c>
      <c r="J1641" s="4">
        <v>24648</v>
      </c>
      <c r="K1641" t="s">
        <v>37</v>
      </c>
      <c r="L1641" t="s">
        <v>38</v>
      </c>
      <c r="M1641">
        <v>89</v>
      </c>
      <c r="N1641" s="1">
        <v>45267</v>
      </c>
      <c r="O1641" t="s">
        <v>40</v>
      </c>
      <c r="P1641" s="5">
        <v>1631</v>
      </c>
      <c r="Q1641" s="5">
        <v>21203</v>
      </c>
      <c r="R1641" t="s">
        <v>68</v>
      </c>
      <c r="S1641" t="s">
        <v>12</v>
      </c>
      <c r="T1641" t="s">
        <v>42</v>
      </c>
    </row>
    <row r="1642" spans="1:20">
      <c r="A1642" s="1" t="s">
        <v>1055</v>
      </c>
      <c r="B1642" t="s">
        <v>6</v>
      </c>
      <c r="C1642" t="s">
        <v>11</v>
      </c>
      <c r="D1642" t="s">
        <v>61</v>
      </c>
      <c r="E1642" t="s">
        <v>48</v>
      </c>
      <c r="F1642" s="5">
        <v>860</v>
      </c>
      <c r="G1642" s="5">
        <v>0</v>
      </c>
      <c r="H1642" s="1" t="s">
        <v>1055</v>
      </c>
      <c r="I1642">
        <v>1</v>
      </c>
      <c r="J1642" s="4">
        <v>860</v>
      </c>
      <c r="K1642" t="s">
        <v>37</v>
      </c>
      <c r="L1642" t="s">
        <v>53</v>
      </c>
      <c r="M1642">
        <v>26</v>
      </c>
      <c r="N1642" t="s">
        <v>1056</v>
      </c>
      <c r="O1642" t="s">
        <v>59</v>
      </c>
      <c r="P1642" s="5">
        <v>749</v>
      </c>
      <c r="Q1642" s="5">
        <v>749</v>
      </c>
      <c r="R1642" t="s">
        <v>68</v>
      </c>
      <c r="S1642" t="s">
        <v>11</v>
      </c>
      <c r="T1642" t="s">
        <v>42</v>
      </c>
    </row>
    <row r="1643" spans="1:20">
      <c r="A1643" s="1" t="s">
        <v>1042</v>
      </c>
      <c r="B1643" t="s">
        <v>7</v>
      </c>
      <c r="C1643" t="s">
        <v>10</v>
      </c>
      <c r="D1643" t="s">
        <v>52</v>
      </c>
      <c r="E1643" t="s">
        <v>55</v>
      </c>
      <c r="F1643" s="5">
        <v>1150</v>
      </c>
      <c r="G1643" s="5">
        <v>200</v>
      </c>
      <c r="H1643" s="1" t="s">
        <v>1042</v>
      </c>
      <c r="I1643">
        <v>3</v>
      </c>
      <c r="J1643" s="4">
        <v>3450</v>
      </c>
      <c r="K1643" t="s">
        <v>37</v>
      </c>
      <c r="L1643" t="s">
        <v>53</v>
      </c>
      <c r="M1643">
        <v>86</v>
      </c>
      <c r="N1643" t="s">
        <v>1057</v>
      </c>
      <c r="O1643" t="s">
        <v>65</v>
      </c>
      <c r="P1643" s="5">
        <v>798</v>
      </c>
      <c r="Q1643" s="5">
        <v>2394</v>
      </c>
      <c r="R1643" t="s">
        <v>68</v>
      </c>
      <c r="S1643" t="s">
        <v>11</v>
      </c>
      <c r="T1643" t="s">
        <v>51</v>
      </c>
    </row>
    <row r="1644" spans="1:20">
      <c r="A1644" s="1">
        <v>44933</v>
      </c>
      <c r="B1644" t="s">
        <v>7</v>
      </c>
      <c r="C1644" t="s">
        <v>12</v>
      </c>
      <c r="D1644" t="s">
        <v>61</v>
      </c>
      <c r="E1644" t="s">
        <v>55</v>
      </c>
      <c r="F1644" s="5">
        <v>1819</v>
      </c>
      <c r="G1644" s="5">
        <v>200</v>
      </c>
      <c r="H1644" s="1">
        <v>44933</v>
      </c>
      <c r="I1644">
        <v>3</v>
      </c>
      <c r="J1644" s="4">
        <v>5457</v>
      </c>
      <c r="K1644" t="s">
        <v>37</v>
      </c>
      <c r="L1644" t="s">
        <v>57</v>
      </c>
      <c r="M1644">
        <v>22</v>
      </c>
      <c r="N1644" s="1">
        <v>45084</v>
      </c>
      <c r="O1644" t="s">
        <v>40</v>
      </c>
      <c r="P1644" s="5">
        <v>1523</v>
      </c>
      <c r="Q1644" s="5">
        <v>4569</v>
      </c>
      <c r="R1644" t="s">
        <v>60</v>
      </c>
      <c r="S1644" t="s">
        <v>11</v>
      </c>
      <c r="T1644" t="s">
        <v>42</v>
      </c>
    </row>
    <row r="1645" spans="1:20">
      <c r="A1645" s="1">
        <v>44964</v>
      </c>
      <c r="B1645" t="s">
        <v>8</v>
      </c>
      <c r="C1645" t="s">
        <v>10</v>
      </c>
      <c r="D1645" t="s">
        <v>61</v>
      </c>
      <c r="E1645" t="s">
        <v>62</v>
      </c>
      <c r="F1645" s="5">
        <v>2479</v>
      </c>
      <c r="G1645" s="5">
        <v>0</v>
      </c>
      <c r="H1645" s="1">
        <v>44964</v>
      </c>
      <c r="I1645">
        <v>7</v>
      </c>
      <c r="J1645" s="4">
        <v>17353</v>
      </c>
      <c r="K1645" t="s">
        <v>44</v>
      </c>
      <c r="L1645" t="s">
        <v>38</v>
      </c>
      <c r="M1645">
        <v>91</v>
      </c>
      <c r="N1645" t="s">
        <v>1058</v>
      </c>
      <c r="O1645" t="s">
        <v>65</v>
      </c>
      <c r="P1645" s="5">
        <v>2306</v>
      </c>
      <c r="Q1645" s="5">
        <v>16142</v>
      </c>
      <c r="R1645" t="s">
        <v>60</v>
      </c>
      <c r="S1645" t="s">
        <v>12</v>
      </c>
      <c r="T1645" t="s">
        <v>47</v>
      </c>
    </row>
    <row r="1646" spans="1:20">
      <c r="A1646" s="1">
        <v>44992</v>
      </c>
      <c r="B1646" t="s">
        <v>6</v>
      </c>
      <c r="C1646" t="s">
        <v>10</v>
      </c>
      <c r="D1646" t="s">
        <v>61</v>
      </c>
      <c r="E1646" t="s">
        <v>36</v>
      </c>
      <c r="F1646" s="5">
        <v>2002</v>
      </c>
      <c r="G1646" s="5">
        <v>50</v>
      </c>
      <c r="H1646" s="1">
        <v>44992</v>
      </c>
      <c r="I1646">
        <v>10</v>
      </c>
      <c r="J1646" s="4">
        <v>20020</v>
      </c>
      <c r="K1646" t="s">
        <v>37</v>
      </c>
      <c r="L1646" t="s">
        <v>38</v>
      </c>
      <c r="M1646">
        <v>77</v>
      </c>
      <c r="N1646" t="s">
        <v>1059</v>
      </c>
      <c r="O1646" t="s">
        <v>65</v>
      </c>
      <c r="P1646" s="5">
        <v>1884</v>
      </c>
      <c r="Q1646" s="5">
        <v>18840</v>
      </c>
      <c r="R1646" t="s">
        <v>68</v>
      </c>
      <c r="S1646" t="s">
        <v>12</v>
      </c>
      <c r="T1646" t="s">
        <v>47</v>
      </c>
    </row>
    <row r="1647" spans="1:20">
      <c r="A1647" s="1">
        <v>45023</v>
      </c>
      <c r="B1647" t="s">
        <v>8</v>
      </c>
      <c r="C1647" t="s">
        <v>10</v>
      </c>
      <c r="D1647" t="s">
        <v>43</v>
      </c>
      <c r="E1647" t="s">
        <v>55</v>
      </c>
      <c r="F1647" s="5">
        <v>2305</v>
      </c>
      <c r="G1647" s="5">
        <v>50</v>
      </c>
      <c r="H1647" s="1">
        <v>45023</v>
      </c>
      <c r="I1647">
        <v>5</v>
      </c>
      <c r="J1647" s="4">
        <v>11525</v>
      </c>
      <c r="K1647" t="s">
        <v>44</v>
      </c>
      <c r="L1647" t="s">
        <v>53</v>
      </c>
      <c r="M1647">
        <v>85</v>
      </c>
      <c r="N1647" s="1">
        <v>45206</v>
      </c>
      <c r="O1647" t="s">
        <v>46</v>
      </c>
      <c r="P1647" s="5">
        <v>2006</v>
      </c>
      <c r="Q1647" s="5">
        <v>10030</v>
      </c>
      <c r="R1647" t="s">
        <v>41</v>
      </c>
      <c r="S1647" t="s">
        <v>11</v>
      </c>
      <c r="T1647" t="s">
        <v>51</v>
      </c>
    </row>
    <row r="1648" spans="1:20">
      <c r="A1648" s="1">
        <v>45053</v>
      </c>
      <c r="B1648" t="s">
        <v>5</v>
      </c>
      <c r="C1648" t="s">
        <v>12</v>
      </c>
      <c r="D1648" t="s">
        <v>52</v>
      </c>
      <c r="E1648" t="s">
        <v>36</v>
      </c>
      <c r="F1648" s="5">
        <v>2340</v>
      </c>
      <c r="G1648" s="5">
        <v>100</v>
      </c>
      <c r="H1648" s="1">
        <v>45053</v>
      </c>
      <c r="I1648">
        <v>15</v>
      </c>
      <c r="J1648" s="4">
        <v>35100</v>
      </c>
      <c r="K1648" t="s">
        <v>44</v>
      </c>
      <c r="L1648" t="s">
        <v>38</v>
      </c>
      <c r="M1648">
        <v>86</v>
      </c>
      <c r="N1648" s="1">
        <v>45024</v>
      </c>
      <c r="O1648" t="s">
        <v>65</v>
      </c>
      <c r="P1648" s="5">
        <v>2193</v>
      </c>
      <c r="Q1648" s="5">
        <v>32895</v>
      </c>
      <c r="R1648" t="s">
        <v>41</v>
      </c>
      <c r="S1648" t="s">
        <v>10</v>
      </c>
      <c r="T1648" t="s">
        <v>51</v>
      </c>
    </row>
    <row r="1649" spans="1:20">
      <c r="A1649" s="1">
        <v>45084</v>
      </c>
      <c r="B1649" t="s">
        <v>7</v>
      </c>
      <c r="C1649" t="s">
        <v>10</v>
      </c>
      <c r="D1649" t="s">
        <v>52</v>
      </c>
      <c r="E1649" t="s">
        <v>55</v>
      </c>
      <c r="F1649" s="5">
        <v>1752</v>
      </c>
      <c r="G1649" s="5">
        <v>50</v>
      </c>
      <c r="H1649" s="1">
        <v>45084</v>
      </c>
      <c r="I1649">
        <v>15</v>
      </c>
      <c r="J1649" s="4">
        <v>26280</v>
      </c>
      <c r="K1649" t="s">
        <v>37</v>
      </c>
      <c r="L1649" t="s">
        <v>53</v>
      </c>
      <c r="M1649">
        <v>90</v>
      </c>
      <c r="N1649" s="1">
        <v>45206</v>
      </c>
      <c r="O1649" t="s">
        <v>65</v>
      </c>
      <c r="P1649" s="5">
        <v>1609</v>
      </c>
      <c r="Q1649" s="5">
        <v>24135</v>
      </c>
      <c r="R1649" t="s">
        <v>60</v>
      </c>
      <c r="S1649" t="s">
        <v>10</v>
      </c>
      <c r="T1649" t="s">
        <v>51</v>
      </c>
    </row>
    <row r="1650" spans="1:20">
      <c r="A1650" s="1">
        <v>45114</v>
      </c>
      <c r="B1650" t="s">
        <v>8</v>
      </c>
      <c r="C1650" t="s">
        <v>12</v>
      </c>
      <c r="D1650" t="s">
        <v>43</v>
      </c>
      <c r="E1650" t="s">
        <v>48</v>
      </c>
      <c r="F1650" s="5">
        <v>1401</v>
      </c>
      <c r="G1650" s="5">
        <v>0</v>
      </c>
      <c r="H1650" s="1">
        <v>45114</v>
      </c>
      <c r="I1650">
        <v>14</v>
      </c>
      <c r="J1650" s="4">
        <v>19614</v>
      </c>
      <c r="K1650" t="s">
        <v>44</v>
      </c>
      <c r="L1650" t="s">
        <v>53</v>
      </c>
      <c r="M1650">
        <v>24</v>
      </c>
      <c r="N1650" t="s">
        <v>1060</v>
      </c>
      <c r="O1650" t="s">
        <v>59</v>
      </c>
      <c r="P1650" s="5">
        <v>1249</v>
      </c>
      <c r="Q1650" s="5">
        <v>17486</v>
      </c>
      <c r="R1650" t="s">
        <v>41</v>
      </c>
      <c r="S1650" t="s">
        <v>10</v>
      </c>
      <c r="T1650" t="s">
        <v>47</v>
      </c>
    </row>
    <row r="1651" spans="1:20">
      <c r="A1651" s="1">
        <v>45145</v>
      </c>
      <c r="B1651" t="s">
        <v>5</v>
      </c>
      <c r="C1651" t="s">
        <v>11</v>
      </c>
      <c r="D1651" t="s">
        <v>43</v>
      </c>
      <c r="E1651" t="s">
        <v>48</v>
      </c>
      <c r="F1651" s="5">
        <v>1981</v>
      </c>
      <c r="G1651" s="5">
        <v>200</v>
      </c>
      <c r="H1651" s="1">
        <v>45145</v>
      </c>
      <c r="I1651">
        <v>6</v>
      </c>
      <c r="J1651" s="4">
        <v>11886</v>
      </c>
      <c r="K1651" t="s">
        <v>37</v>
      </c>
      <c r="L1651" t="s">
        <v>57</v>
      </c>
      <c r="M1651">
        <v>20</v>
      </c>
      <c r="N1651" s="1">
        <v>45024</v>
      </c>
      <c r="O1651" t="s">
        <v>50</v>
      </c>
      <c r="P1651" s="5">
        <v>1694</v>
      </c>
      <c r="Q1651" s="5">
        <v>10164</v>
      </c>
      <c r="R1651" t="s">
        <v>60</v>
      </c>
      <c r="S1651" t="s">
        <v>12</v>
      </c>
      <c r="T1651" t="s">
        <v>47</v>
      </c>
    </row>
    <row r="1652" spans="1:20">
      <c r="A1652" s="1">
        <v>45176</v>
      </c>
      <c r="B1652" t="s">
        <v>8</v>
      </c>
      <c r="C1652" t="s">
        <v>11</v>
      </c>
      <c r="D1652" t="s">
        <v>35</v>
      </c>
      <c r="E1652" t="s">
        <v>48</v>
      </c>
      <c r="F1652" s="5">
        <v>2426</v>
      </c>
      <c r="G1652" s="5">
        <v>100</v>
      </c>
      <c r="H1652" s="1">
        <v>45176</v>
      </c>
      <c r="I1652">
        <v>12</v>
      </c>
      <c r="J1652" s="4">
        <v>29112</v>
      </c>
      <c r="K1652" t="s">
        <v>44</v>
      </c>
      <c r="L1652" t="s">
        <v>38</v>
      </c>
      <c r="M1652">
        <v>63</v>
      </c>
      <c r="N1652" s="1">
        <v>44934</v>
      </c>
      <c r="O1652" t="s">
        <v>40</v>
      </c>
      <c r="P1652" s="5">
        <v>2288</v>
      </c>
      <c r="Q1652" s="5">
        <v>27456</v>
      </c>
      <c r="R1652" t="s">
        <v>68</v>
      </c>
      <c r="S1652" t="s">
        <v>10</v>
      </c>
      <c r="T1652" t="s">
        <v>47</v>
      </c>
    </row>
    <row r="1653" spans="1:20">
      <c r="A1653" s="1">
        <v>45206</v>
      </c>
      <c r="B1653" t="s">
        <v>5</v>
      </c>
      <c r="C1653" t="s">
        <v>10</v>
      </c>
      <c r="D1653" t="s">
        <v>43</v>
      </c>
      <c r="E1653" t="s">
        <v>48</v>
      </c>
      <c r="F1653" s="5">
        <v>844</v>
      </c>
      <c r="G1653" s="5">
        <v>0</v>
      </c>
      <c r="H1653" s="1">
        <v>45206</v>
      </c>
      <c r="I1653">
        <v>5</v>
      </c>
      <c r="J1653" s="4">
        <v>4220</v>
      </c>
      <c r="K1653" t="s">
        <v>44</v>
      </c>
      <c r="L1653" t="s">
        <v>57</v>
      </c>
      <c r="M1653">
        <v>29</v>
      </c>
      <c r="N1653" s="1">
        <v>45024</v>
      </c>
      <c r="O1653" t="s">
        <v>40</v>
      </c>
      <c r="P1653" s="5">
        <v>665</v>
      </c>
      <c r="Q1653" s="5">
        <v>3325</v>
      </c>
      <c r="R1653" t="s">
        <v>60</v>
      </c>
      <c r="S1653" t="s">
        <v>12</v>
      </c>
      <c r="T1653" t="s">
        <v>51</v>
      </c>
    </row>
    <row r="1654" spans="1:20">
      <c r="A1654" s="1">
        <v>45237</v>
      </c>
      <c r="B1654" t="s">
        <v>6</v>
      </c>
      <c r="C1654" t="s">
        <v>12</v>
      </c>
      <c r="D1654" t="s">
        <v>52</v>
      </c>
      <c r="E1654" t="s">
        <v>36</v>
      </c>
      <c r="F1654" s="5">
        <v>1145</v>
      </c>
      <c r="G1654" s="5">
        <v>200</v>
      </c>
      <c r="H1654" s="1">
        <v>45237</v>
      </c>
      <c r="I1654">
        <v>9</v>
      </c>
      <c r="J1654" s="4">
        <v>10305</v>
      </c>
      <c r="K1654" t="s">
        <v>44</v>
      </c>
      <c r="L1654" t="s">
        <v>38</v>
      </c>
      <c r="M1654">
        <v>53</v>
      </c>
      <c r="N1654" t="s">
        <v>1061</v>
      </c>
      <c r="O1654" t="s">
        <v>65</v>
      </c>
      <c r="P1654" s="5">
        <v>994</v>
      </c>
      <c r="Q1654" s="5">
        <v>8946</v>
      </c>
      <c r="R1654" t="s">
        <v>41</v>
      </c>
      <c r="S1654" t="s">
        <v>11</v>
      </c>
      <c r="T1654" t="s">
        <v>47</v>
      </c>
    </row>
    <row r="1655" spans="1:20">
      <c r="A1655" s="1">
        <v>45267</v>
      </c>
      <c r="B1655" t="s">
        <v>7</v>
      </c>
      <c r="C1655" t="s">
        <v>11</v>
      </c>
      <c r="D1655" t="s">
        <v>61</v>
      </c>
      <c r="E1655" t="s">
        <v>48</v>
      </c>
      <c r="F1655" s="5">
        <v>2214</v>
      </c>
      <c r="G1655" s="5">
        <v>100</v>
      </c>
      <c r="H1655" s="1">
        <v>45267</v>
      </c>
      <c r="I1655">
        <v>3</v>
      </c>
      <c r="J1655" s="4">
        <v>6642</v>
      </c>
      <c r="K1655" t="s">
        <v>44</v>
      </c>
      <c r="L1655" t="s">
        <v>57</v>
      </c>
      <c r="M1655">
        <v>26</v>
      </c>
      <c r="N1655" s="1">
        <v>45146</v>
      </c>
      <c r="O1655" t="s">
        <v>65</v>
      </c>
      <c r="P1655" s="5">
        <v>2062</v>
      </c>
      <c r="Q1655" s="5">
        <v>6186</v>
      </c>
      <c r="R1655" t="s">
        <v>60</v>
      </c>
      <c r="S1655" t="s">
        <v>12</v>
      </c>
      <c r="T1655" t="s">
        <v>47</v>
      </c>
    </row>
    <row r="1656" spans="1:20">
      <c r="A1656" s="1" t="s">
        <v>1053</v>
      </c>
      <c r="B1656" t="s">
        <v>7</v>
      </c>
      <c r="C1656" t="s">
        <v>11</v>
      </c>
      <c r="D1656" t="s">
        <v>52</v>
      </c>
      <c r="E1656" t="s">
        <v>48</v>
      </c>
      <c r="F1656" s="5">
        <v>639</v>
      </c>
      <c r="G1656" s="5">
        <v>50</v>
      </c>
      <c r="H1656" s="1" t="s">
        <v>1053</v>
      </c>
      <c r="I1656">
        <v>6</v>
      </c>
      <c r="J1656" s="4">
        <v>3834</v>
      </c>
      <c r="K1656" t="s">
        <v>44</v>
      </c>
      <c r="L1656" t="s">
        <v>38</v>
      </c>
      <c r="M1656">
        <v>100</v>
      </c>
      <c r="N1656" t="s">
        <v>1057</v>
      </c>
      <c r="O1656" t="s">
        <v>59</v>
      </c>
      <c r="P1656" s="5">
        <v>439</v>
      </c>
      <c r="Q1656" s="5">
        <v>2634</v>
      </c>
      <c r="R1656" t="s">
        <v>41</v>
      </c>
      <c r="S1656" t="s">
        <v>12</v>
      </c>
      <c r="T1656" t="s">
        <v>47</v>
      </c>
    </row>
    <row r="1657" spans="1:20">
      <c r="A1657" s="1" t="s">
        <v>1062</v>
      </c>
      <c r="B1657" t="s">
        <v>8</v>
      </c>
      <c r="C1657" t="s">
        <v>12</v>
      </c>
      <c r="D1657" t="s">
        <v>61</v>
      </c>
      <c r="E1657" t="s">
        <v>48</v>
      </c>
      <c r="F1657" s="5">
        <v>775</v>
      </c>
      <c r="G1657" s="5">
        <v>200</v>
      </c>
      <c r="H1657" s="1" t="s">
        <v>1062</v>
      </c>
      <c r="I1657">
        <v>3</v>
      </c>
      <c r="J1657" s="4">
        <v>2325</v>
      </c>
      <c r="K1657" t="s">
        <v>44</v>
      </c>
      <c r="L1657" t="s">
        <v>57</v>
      </c>
      <c r="M1657">
        <v>40</v>
      </c>
      <c r="N1657" t="s">
        <v>1063</v>
      </c>
      <c r="O1657" t="s">
        <v>40</v>
      </c>
      <c r="P1657" s="5">
        <v>619</v>
      </c>
      <c r="Q1657" s="5">
        <v>1857</v>
      </c>
      <c r="R1657" t="s">
        <v>68</v>
      </c>
      <c r="S1657" t="s">
        <v>12</v>
      </c>
      <c r="T1657" t="s">
        <v>51</v>
      </c>
    </row>
    <row r="1658" spans="1:20">
      <c r="A1658" s="1" t="s">
        <v>1064</v>
      </c>
      <c r="B1658" t="s">
        <v>6</v>
      </c>
      <c r="C1658" t="s">
        <v>10</v>
      </c>
      <c r="D1658" t="s">
        <v>61</v>
      </c>
      <c r="E1658" t="s">
        <v>36</v>
      </c>
      <c r="F1658" s="5">
        <v>1269</v>
      </c>
      <c r="G1658" s="5">
        <v>100</v>
      </c>
      <c r="H1658" s="1" t="s">
        <v>1064</v>
      </c>
      <c r="I1658">
        <v>10</v>
      </c>
      <c r="J1658" s="4">
        <v>12690</v>
      </c>
      <c r="K1658" t="s">
        <v>44</v>
      </c>
      <c r="L1658" t="s">
        <v>57</v>
      </c>
      <c r="M1658">
        <v>39</v>
      </c>
      <c r="N1658" t="s">
        <v>1048</v>
      </c>
      <c r="O1658" t="s">
        <v>59</v>
      </c>
      <c r="P1658" s="5">
        <v>1132</v>
      </c>
      <c r="Q1658" s="5">
        <v>11320</v>
      </c>
      <c r="R1658" t="s">
        <v>68</v>
      </c>
      <c r="S1658" t="s">
        <v>12</v>
      </c>
      <c r="T1658" t="s">
        <v>47</v>
      </c>
    </row>
    <row r="1659" spans="1:20">
      <c r="A1659" s="1" t="s">
        <v>1063</v>
      </c>
      <c r="B1659" t="s">
        <v>5</v>
      </c>
      <c r="C1659" t="s">
        <v>11</v>
      </c>
      <c r="D1659" t="s">
        <v>35</v>
      </c>
      <c r="E1659" t="s">
        <v>48</v>
      </c>
      <c r="F1659" s="5">
        <v>2008</v>
      </c>
      <c r="G1659" s="5">
        <v>200</v>
      </c>
      <c r="H1659" s="1" t="s">
        <v>1063</v>
      </c>
      <c r="I1659">
        <v>4</v>
      </c>
      <c r="J1659" s="4">
        <v>8032</v>
      </c>
      <c r="K1659" t="s">
        <v>44</v>
      </c>
      <c r="L1659" t="s">
        <v>57</v>
      </c>
      <c r="M1659">
        <v>83</v>
      </c>
      <c r="N1659" s="1">
        <v>45268</v>
      </c>
      <c r="O1659" t="s">
        <v>59</v>
      </c>
      <c r="P1659" s="5">
        <v>1798</v>
      </c>
      <c r="Q1659" s="5">
        <v>7192</v>
      </c>
      <c r="R1659" t="s">
        <v>41</v>
      </c>
      <c r="S1659" t="s">
        <v>12</v>
      </c>
      <c r="T1659" t="s">
        <v>51</v>
      </c>
    </row>
    <row r="1660" spans="1:20">
      <c r="A1660" s="1" t="s">
        <v>1057</v>
      </c>
      <c r="B1660" t="s">
        <v>5</v>
      </c>
      <c r="C1660" t="s">
        <v>12</v>
      </c>
      <c r="D1660" t="s">
        <v>43</v>
      </c>
      <c r="E1660" t="s">
        <v>62</v>
      </c>
      <c r="F1660" s="5">
        <v>1778</v>
      </c>
      <c r="G1660" s="5">
        <v>100</v>
      </c>
      <c r="H1660" s="1" t="s">
        <v>1057</v>
      </c>
      <c r="I1660">
        <v>4</v>
      </c>
      <c r="J1660" s="4">
        <v>7112</v>
      </c>
      <c r="K1660" t="s">
        <v>37</v>
      </c>
      <c r="L1660" t="s">
        <v>38</v>
      </c>
      <c r="M1660">
        <v>76</v>
      </c>
      <c r="N1660" s="1">
        <v>45115</v>
      </c>
      <c r="O1660" t="s">
        <v>40</v>
      </c>
      <c r="P1660" s="5">
        <v>1555</v>
      </c>
      <c r="Q1660" s="5">
        <v>6220</v>
      </c>
      <c r="R1660" t="s">
        <v>41</v>
      </c>
      <c r="S1660" t="s">
        <v>11</v>
      </c>
      <c r="T1660" t="s">
        <v>51</v>
      </c>
    </row>
    <row r="1661" spans="1:20">
      <c r="A1661" s="1" t="s">
        <v>1048</v>
      </c>
      <c r="B1661" t="s">
        <v>8</v>
      </c>
      <c r="C1661" t="s">
        <v>12</v>
      </c>
      <c r="D1661" t="s">
        <v>43</v>
      </c>
      <c r="E1661" t="s">
        <v>48</v>
      </c>
      <c r="F1661" s="5">
        <v>1649</v>
      </c>
      <c r="G1661" s="5">
        <v>100</v>
      </c>
      <c r="H1661" s="1" t="s">
        <v>1048</v>
      </c>
      <c r="I1661">
        <v>7</v>
      </c>
      <c r="J1661" s="4">
        <v>11543</v>
      </c>
      <c r="K1661" t="s">
        <v>44</v>
      </c>
      <c r="L1661" t="s">
        <v>38</v>
      </c>
      <c r="M1661">
        <v>34</v>
      </c>
      <c r="N1661" t="s">
        <v>1065</v>
      </c>
      <c r="O1661" t="s">
        <v>65</v>
      </c>
      <c r="P1661" s="5">
        <v>1416</v>
      </c>
      <c r="Q1661" s="5">
        <v>9912</v>
      </c>
      <c r="R1661" t="s">
        <v>41</v>
      </c>
      <c r="S1661" t="s">
        <v>11</v>
      </c>
      <c r="T1661" t="s">
        <v>47</v>
      </c>
    </row>
    <row r="1662" spans="1:20">
      <c r="A1662" s="1" t="s">
        <v>1066</v>
      </c>
      <c r="B1662" t="s">
        <v>8</v>
      </c>
      <c r="C1662" t="s">
        <v>11</v>
      </c>
      <c r="D1662" t="s">
        <v>35</v>
      </c>
      <c r="E1662" t="s">
        <v>62</v>
      </c>
      <c r="F1662" s="5">
        <v>1913</v>
      </c>
      <c r="G1662" s="5">
        <v>0</v>
      </c>
      <c r="H1662" s="1" t="s">
        <v>1066</v>
      </c>
      <c r="I1662">
        <v>15</v>
      </c>
      <c r="J1662" s="4">
        <v>28695</v>
      </c>
      <c r="K1662" t="s">
        <v>37</v>
      </c>
      <c r="L1662" t="s">
        <v>57</v>
      </c>
      <c r="M1662">
        <v>79</v>
      </c>
      <c r="N1662" t="s">
        <v>1067</v>
      </c>
      <c r="O1662" t="s">
        <v>40</v>
      </c>
      <c r="P1662" s="5">
        <v>1759</v>
      </c>
      <c r="Q1662" s="5">
        <v>26385</v>
      </c>
      <c r="R1662" t="s">
        <v>68</v>
      </c>
      <c r="S1662" t="s">
        <v>10</v>
      </c>
      <c r="T1662" t="s">
        <v>51</v>
      </c>
    </row>
    <row r="1663" spans="1:20">
      <c r="A1663" s="1" t="s">
        <v>1061</v>
      </c>
      <c r="B1663" t="s">
        <v>7</v>
      </c>
      <c r="C1663" t="s">
        <v>12</v>
      </c>
      <c r="D1663" t="s">
        <v>52</v>
      </c>
      <c r="E1663" t="s">
        <v>36</v>
      </c>
      <c r="F1663" s="5">
        <v>1699</v>
      </c>
      <c r="G1663" s="5">
        <v>200</v>
      </c>
      <c r="H1663" s="1" t="s">
        <v>1061</v>
      </c>
      <c r="I1663">
        <v>13</v>
      </c>
      <c r="J1663" s="4">
        <v>22087</v>
      </c>
      <c r="K1663" t="s">
        <v>37</v>
      </c>
      <c r="L1663" t="s">
        <v>38</v>
      </c>
      <c r="M1663">
        <v>46</v>
      </c>
      <c r="N1663" t="s">
        <v>1068</v>
      </c>
      <c r="O1663" t="s">
        <v>50</v>
      </c>
      <c r="P1663" s="5">
        <v>1371</v>
      </c>
      <c r="Q1663" s="5">
        <v>17823</v>
      </c>
      <c r="R1663" t="s">
        <v>60</v>
      </c>
      <c r="S1663" t="s">
        <v>12</v>
      </c>
      <c r="T1663" t="s">
        <v>51</v>
      </c>
    </row>
    <row r="1664" spans="1:20">
      <c r="A1664" s="1" t="s">
        <v>1051</v>
      </c>
      <c r="B1664" t="s">
        <v>6</v>
      </c>
      <c r="C1664" t="s">
        <v>11</v>
      </c>
      <c r="D1664" t="s">
        <v>43</v>
      </c>
      <c r="E1664" t="s">
        <v>55</v>
      </c>
      <c r="F1664" s="5">
        <v>869</v>
      </c>
      <c r="G1664" s="5">
        <v>50</v>
      </c>
      <c r="H1664" s="1" t="s">
        <v>1051</v>
      </c>
      <c r="I1664">
        <v>10</v>
      </c>
      <c r="J1664" s="4">
        <v>8690</v>
      </c>
      <c r="K1664" t="s">
        <v>44</v>
      </c>
      <c r="L1664" t="s">
        <v>38</v>
      </c>
      <c r="M1664">
        <v>84</v>
      </c>
      <c r="N1664" t="s">
        <v>1069</v>
      </c>
      <c r="O1664" t="s">
        <v>65</v>
      </c>
      <c r="P1664" s="5">
        <v>767</v>
      </c>
      <c r="Q1664" s="5">
        <v>7670</v>
      </c>
      <c r="R1664" t="s">
        <v>60</v>
      </c>
      <c r="S1664" t="s">
        <v>11</v>
      </c>
      <c r="T1664" t="s">
        <v>42</v>
      </c>
    </row>
    <row r="1665" spans="1:20">
      <c r="A1665" s="1" t="s">
        <v>1059</v>
      </c>
      <c r="B1665" t="s">
        <v>6</v>
      </c>
      <c r="C1665" t="s">
        <v>10</v>
      </c>
      <c r="D1665" t="s">
        <v>61</v>
      </c>
      <c r="E1665" t="s">
        <v>36</v>
      </c>
      <c r="F1665" s="5">
        <v>928</v>
      </c>
      <c r="G1665" s="5">
        <v>50</v>
      </c>
      <c r="H1665" s="1" t="s">
        <v>1059</v>
      </c>
      <c r="I1665">
        <v>15</v>
      </c>
      <c r="J1665" s="4">
        <v>13920</v>
      </c>
      <c r="K1665" t="s">
        <v>37</v>
      </c>
      <c r="L1665" t="s">
        <v>53</v>
      </c>
      <c r="M1665">
        <v>88</v>
      </c>
      <c r="N1665" t="s">
        <v>1065</v>
      </c>
      <c r="O1665" t="s">
        <v>40</v>
      </c>
      <c r="P1665" s="5">
        <v>572</v>
      </c>
      <c r="Q1665" s="5">
        <v>8580</v>
      </c>
      <c r="R1665" t="s">
        <v>41</v>
      </c>
      <c r="S1665" t="s">
        <v>12</v>
      </c>
      <c r="T1665" t="s">
        <v>42</v>
      </c>
    </row>
    <row r="1666" spans="1:20">
      <c r="A1666" s="1" t="s">
        <v>1058</v>
      </c>
      <c r="B1666" t="s">
        <v>8</v>
      </c>
      <c r="C1666" t="s">
        <v>12</v>
      </c>
      <c r="D1666" t="s">
        <v>35</v>
      </c>
      <c r="E1666" t="s">
        <v>55</v>
      </c>
      <c r="F1666" s="5">
        <v>1533</v>
      </c>
      <c r="G1666" s="5">
        <v>200</v>
      </c>
      <c r="H1666" s="1" t="s">
        <v>1058</v>
      </c>
      <c r="I1666">
        <v>13</v>
      </c>
      <c r="J1666" s="4">
        <v>19929</v>
      </c>
      <c r="K1666" t="s">
        <v>44</v>
      </c>
      <c r="L1666" t="s">
        <v>57</v>
      </c>
      <c r="M1666">
        <v>74</v>
      </c>
      <c r="N1666" t="s">
        <v>1070</v>
      </c>
      <c r="O1666" t="s">
        <v>50</v>
      </c>
      <c r="P1666" s="5">
        <v>1276</v>
      </c>
      <c r="Q1666" s="5">
        <v>16588</v>
      </c>
      <c r="R1666" t="s">
        <v>60</v>
      </c>
      <c r="S1666" t="s">
        <v>12</v>
      </c>
      <c r="T1666" t="s">
        <v>42</v>
      </c>
    </row>
    <row r="1667" spans="1:20">
      <c r="A1667" s="1" t="s">
        <v>1067</v>
      </c>
      <c r="B1667" t="s">
        <v>7</v>
      </c>
      <c r="C1667" t="s">
        <v>12</v>
      </c>
      <c r="D1667" t="s">
        <v>43</v>
      </c>
      <c r="E1667" t="s">
        <v>36</v>
      </c>
      <c r="F1667" s="5">
        <v>1810</v>
      </c>
      <c r="G1667" s="5">
        <v>100</v>
      </c>
      <c r="H1667" s="1" t="s">
        <v>1067</v>
      </c>
      <c r="I1667">
        <v>1</v>
      </c>
      <c r="J1667" s="4">
        <v>1810</v>
      </c>
      <c r="K1667" t="s">
        <v>44</v>
      </c>
      <c r="L1667" t="s">
        <v>57</v>
      </c>
      <c r="M1667">
        <v>83</v>
      </c>
      <c r="N1667" t="s">
        <v>1071</v>
      </c>
      <c r="O1667" t="s">
        <v>50</v>
      </c>
      <c r="P1667" s="5">
        <v>1583</v>
      </c>
      <c r="Q1667" s="5">
        <v>1583</v>
      </c>
      <c r="R1667" t="s">
        <v>68</v>
      </c>
      <c r="S1667" t="s">
        <v>10</v>
      </c>
      <c r="T1667" t="s">
        <v>51</v>
      </c>
    </row>
    <row r="1668" spans="1:20">
      <c r="A1668" s="1" t="s">
        <v>1070</v>
      </c>
      <c r="B1668" t="s">
        <v>6</v>
      </c>
      <c r="C1668" t="s">
        <v>12</v>
      </c>
      <c r="D1668" t="s">
        <v>52</v>
      </c>
      <c r="E1668" t="s">
        <v>48</v>
      </c>
      <c r="F1668" s="5">
        <v>1004</v>
      </c>
      <c r="G1668" s="5">
        <v>100</v>
      </c>
      <c r="H1668" s="1" t="s">
        <v>1070</v>
      </c>
      <c r="I1668">
        <v>12</v>
      </c>
      <c r="J1668" s="4">
        <v>12048</v>
      </c>
      <c r="K1668" t="s">
        <v>44</v>
      </c>
      <c r="L1668" t="s">
        <v>57</v>
      </c>
      <c r="M1668">
        <v>73</v>
      </c>
      <c r="N1668" t="s">
        <v>1069</v>
      </c>
      <c r="O1668" t="s">
        <v>40</v>
      </c>
      <c r="P1668" s="5">
        <v>655</v>
      </c>
      <c r="Q1668" s="5">
        <v>7860</v>
      </c>
      <c r="R1668" t="s">
        <v>68</v>
      </c>
      <c r="S1668" t="s">
        <v>12</v>
      </c>
      <c r="T1668" t="s">
        <v>47</v>
      </c>
    </row>
    <row r="1669" spans="1:20">
      <c r="A1669" s="1" t="s">
        <v>1056</v>
      </c>
      <c r="B1669" t="s">
        <v>5</v>
      </c>
      <c r="C1669" t="s">
        <v>10</v>
      </c>
      <c r="D1669" t="s">
        <v>52</v>
      </c>
      <c r="E1669" t="s">
        <v>36</v>
      </c>
      <c r="F1669" s="5">
        <v>1880</v>
      </c>
      <c r="G1669" s="5">
        <v>200</v>
      </c>
      <c r="H1669" s="1" t="s">
        <v>1056</v>
      </c>
      <c r="I1669">
        <v>2</v>
      </c>
      <c r="J1669" s="4">
        <v>3760</v>
      </c>
      <c r="K1669" t="s">
        <v>44</v>
      </c>
      <c r="L1669" t="s">
        <v>57</v>
      </c>
      <c r="M1669">
        <v>86</v>
      </c>
      <c r="N1669" t="s">
        <v>1072</v>
      </c>
      <c r="O1669" t="s">
        <v>46</v>
      </c>
      <c r="P1669" s="5">
        <v>1617</v>
      </c>
      <c r="Q1669" s="5">
        <v>3234</v>
      </c>
      <c r="R1669" t="s">
        <v>41</v>
      </c>
      <c r="S1669" t="s">
        <v>11</v>
      </c>
      <c r="T1669" t="s">
        <v>47</v>
      </c>
    </row>
    <row r="1670" spans="1:20">
      <c r="A1670" s="1" t="s">
        <v>1072</v>
      </c>
      <c r="B1670" t="s">
        <v>6</v>
      </c>
      <c r="C1670" t="s">
        <v>10</v>
      </c>
      <c r="D1670" t="s">
        <v>35</v>
      </c>
      <c r="E1670" t="s">
        <v>55</v>
      </c>
      <c r="F1670" s="5">
        <v>557</v>
      </c>
      <c r="G1670" s="5">
        <v>200</v>
      </c>
      <c r="H1670" s="1" t="s">
        <v>1072</v>
      </c>
      <c r="I1670">
        <v>5</v>
      </c>
      <c r="J1670" s="4">
        <v>2785</v>
      </c>
      <c r="K1670" t="s">
        <v>44</v>
      </c>
      <c r="L1670" t="s">
        <v>38</v>
      </c>
      <c r="M1670">
        <v>41</v>
      </c>
      <c r="N1670" t="s">
        <v>1073</v>
      </c>
      <c r="O1670" t="s">
        <v>59</v>
      </c>
      <c r="P1670" s="5">
        <v>237</v>
      </c>
      <c r="Q1670" s="5">
        <v>1185</v>
      </c>
      <c r="R1670" t="s">
        <v>41</v>
      </c>
      <c r="S1670" t="s">
        <v>11</v>
      </c>
      <c r="T1670" t="s">
        <v>42</v>
      </c>
    </row>
    <row r="1671" spans="1:20">
      <c r="A1671" s="1" t="s">
        <v>1074</v>
      </c>
      <c r="B1671" t="s">
        <v>6</v>
      </c>
      <c r="C1671" t="s">
        <v>10</v>
      </c>
      <c r="D1671" t="s">
        <v>61</v>
      </c>
      <c r="E1671" t="s">
        <v>36</v>
      </c>
      <c r="F1671" s="5">
        <v>2017</v>
      </c>
      <c r="G1671" s="5">
        <v>50</v>
      </c>
      <c r="H1671" s="1" t="s">
        <v>1074</v>
      </c>
      <c r="I1671">
        <v>3</v>
      </c>
      <c r="J1671" s="4">
        <v>6051</v>
      </c>
      <c r="K1671" t="s">
        <v>37</v>
      </c>
      <c r="L1671" t="s">
        <v>57</v>
      </c>
      <c r="M1671">
        <v>91</v>
      </c>
      <c r="N1671" s="1">
        <v>45238</v>
      </c>
      <c r="O1671" t="s">
        <v>50</v>
      </c>
      <c r="P1671" s="5">
        <v>1695</v>
      </c>
      <c r="Q1671" s="5">
        <v>5085</v>
      </c>
      <c r="R1671" t="s">
        <v>60</v>
      </c>
      <c r="S1671" t="s">
        <v>10</v>
      </c>
      <c r="T1671" t="s">
        <v>51</v>
      </c>
    </row>
    <row r="1672" spans="1:20">
      <c r="A1672" s="1" t="s">
        <v>1075</v>
      </c>
      <c r="B1672" t="s">
        <v>5</v>
      </c>
      <c r="C1672" t="s">
        <v>11</v>
      </c>
      <c r="D1672" t="s">
        <v>35</v>
      </c>
      <c r="E1672" t="s">
        <v>55</v>
      </c>
      <c r="F1672" s="5">
        <v>1647</v>
      </c>
      <c r="G1672" s="5">
        <v>0</v>
      </c>
      <c r="H1672" s="1" t="s">
        <v>1075</v>
      </c>
      <c r="I1672">
        <v>15</v>
      </c>
      <c r="J1672" s="4">
        <v>24705</v>
      </c>
      <c r="K1672" t="s">
        <v>44</v>
      </c>
      <c r="L1672" t="s">
        <v>38</v>
      </c>
      <c r="M1672">
        <v>92</v>
      </c>
      <c r="N1672" t="s">
        <v>1076</v>
      </c>
      <c r="O1672" t="s">
        <v>59</v>
      </c>
      <c r="P1672" s="5">
        <v>1509</v>
      </c>
      <c r="Q1672" s="5">
        <v>22635</v>
      </c>
      <c r="R1672" t="s">
        <v>68</v>
      </c>
      <c r="S1672" t="s">
        <v>11</v>
      </c>
      <c r="T1672" t="s">
        <v>51</v>
      </c>
    </row>
    <row r="1673" spans="1:20">
      <c r="A1673" s="1" t="s">
        <v>1069</v>
      </c>
      <c r="B1673" t="s">
        <v>5</v>
      </c>
      <c r="C1673" t="s">
        <v>11</v>
      </c>
      <c r="D1673" t="s">
        <v>35</v>
      </c>
      <c r="E1673" t="s">
        <v>48</v>
      </c>
      <c r="F1673" s="5">
        <v>1050</v>
      </c>
      <c r="G1673" s="5">
        <v>100</v>
      </c>
      <c r="H1673" s="1" t="s">
        <v>1069</v>
      </c>
      <c r="I1673">
        <v>15</v>
      </c>
      <c r="J1673" s="4">
        <v>15750</v>
      </c>
      <c r="K1673" t="s">
        <v>44</v>
      </c>
      <c r="L1673" t="s">
        <v>38</v>
      </c>
      <c r="M1673">
        <v>70</v>
      </c>
      <c r="N1673" s="1">
        <v>44965</v>
      </c>
      <c r="O1673" t="s">
        <v>46</v>
      </c>
      <c r="P1673" s="5">
        <v>825</v>
      </c>
      <c r="Q1673" s="5">
        <v>12375</v>
      </c>
      <c r="R1673" t="s">
        <v>60</v>
      </c>
      <c r="S1673" t="s">
        <v>11</v>
      </c>
      <c r="T1673" t="s">
        <v>42</v>
      </c>
    </row>
    <row r="1674" spans="1:20">
      <c r="A1674" s="1" t="s">
        <v>1060</v>
      </c>
      <c r="B1674" t="s">
        <v>8</v>
      </c>
      <c r="C1674" t="s">
        <v>12</v>
      </c>
      <c r="D1674" t="s">
        <v>61</v>
      </c>
      <c r="E1674" t="s">
        <v>36</v>
      </c>
      <c r="F1674" s="5">
        <v>1032</v>
      </c>
      <c r="G1674" s="5">
        <v>50</v>
      </c>
      <c r="H1674" s="1" t="s">
        <v>1060</v>
      </c>
      <c r="I1674">
        <v>1</v>
      </c>
      <c r="J1674" s="4">
        <v>1032</v>
      </c>
      <c r="K1674" t="s">
        <v>44</v>
      </c>
      <c r="L1674" t="s">
        <v>57</v>
      </c>
      <c r="M1674">
        <v>71</v>
      </c>
      <c r="N1674" s="1">
        <v>45085</v>
      </c>
      <c r="O1674" t="s">
        <v>65</v>
      </c>
      <c r="P1674" s="5">
        <v>932</v>
      </c>
      <c r="Q1674" s="5">
        <v>932</v>
      </c>
      <c r="R1674" t="s">
        <v>60</v>
      </c>
      <c r="S1674" t="s">
        <v>10</v>
      </c>
      <c r="T1674" t="s">
        <v>42</v>
      </c>
    </row>
    <row r="1675" spans="1:20">
      <c r="A1675" s="1">
        <v>44934</v>
      </c>
      <c r="B1675" t="s">
        <v>8</v>
      </c>
      <c r="C1675" t="s">
        <v>10</v>
      </c>
      <c r="D1675" t="s">
        <v>61</v>
      </c>
      <c r="E1675" t="s">
        <v>55</v>
      </c>
      <c r="F1675" s="5">
        <v>1657</v>
      </c>
      <c r="G1675" s="5">
        <v>50</v>
      </c>
      <c r="H1675" s="1">
        <v>44934</v>
      </c>
      <c r="I1675">
        <v>5</v>
      </c>
      <c r="J1675" s="4">
        <v>8285</v>
      </c>
      <c r="K1675" t="s">
        <v>37</v>
      </c>
      <c r="L1675" t="s">
        <v>38</v>
      </c>
      <c r="M1675">
        <v>59</v>
      </c>
      <c r="N1675" t="s">
        <v>1077</v>
      </c>
      <c r="O1675" t="s">
        <v>50</v>
      </c>
      <c r="P1675" s="5">
        <v>1289</v>
      </c>
      <c r="Q1675" s="5">
        <v>6445</v>
      </c>
      <c r="R1675" t="s">
        <v>60</v>
      </c>
      <c r="S1675" t="s">
        <v>12</v>
      </c>
      <c r="T1675" t="s">
        <v>51</v>
      </c>
    </row>
    <row r="1676" spans="1:20">
      <c r="A1676" s="1">
        <v>44965</v>
      </c>
      <c r="B1676" t="s">
        <v>8</v>
      </c>
      <c r="C1676" t="s">
        <v>10</v>
      </c>
      <c r="D1676" t="s">
        <v>43</v>
      </c>
      <c r="E1676" t="s">
        <v>62</v>
      </c>
      <c r="F1676" s="5">
        <v>1000</v>
      </c>
      <c r="G1676" s="5">
        <v>0</v>
      </c>
      <c r="H1676" s="1">
        <v>44965</v>
      </c>
      <c r="I1676">
        <v>9</v>
      </c>
      <c r="J1676" s="4">
        <v>9000</v>
      </c>
      <c r="K1676" t="s">
        <v>44</v>
      </c>
      <c r="L1676" t="s">
        <v>38</v>
      </c>
      <c r="M1676">
        <v>80</v>
      </c>
      <c r="N1676" s="1">
        <v>45177</v>
      </c>
      <c r="O1676" t="s">
        <v>50</v>
      </c>
      <c r="P1676" s="5">
        <v>694</v>
      </c>
      <c r="Q1676" s="5">
        <v>6246</v>
      </c>
      <c r="R1676" t="s">
        <v>68</v>
      </c>
      <c r="S1676" t="s">
        <v>12</v>
      </c>
      <c r="T1676" t="s">
        <v>42</v>
      </c>
    </row>
    <row r="1677" spans="1:20">
      <c r="A1677" s="1">
        <v>44993</v>
      </c>
      <c r="B1677" t="s">
        <v>5</v>
      </c>
      <c r="C1677" t="s">
        <v>11</v>
      </c>
      <c r="D1677" t="s">
        <v>35</v>
      </c>
      <c r="E1677" t="s">
        <v>62</v>
      </c>
      <c r="F1677" s="5">
        <v>994</v>
      </c>
      <c r="G1677" s="5">
        <v>100</v>
      </c>
      <c r="H1677" s="1">
        <v>44993</v>
      </c>
      <c r="I1677">
        <v>6</v>
      </c>
      <c r="J1677" s="4">
        <v>5964</v>
      </c>
      <c r="K1677" t="s">
        <v>37</v>
      </c>
      <c r="L1677" t="s">
        <v>57</v>
      </c>
      <c r="M1677">
        <v>84</v>
      </c>
      <c r="N1677" t="s">
        <v>1078</v>
      </c>
      <c r="O1677" t="s">
        <v>40</v>
      </c>
      <c r="P1677" s="5">
        <v>664</v>
      </c>
      <c r="Q1677" s="5">
        <v>3984</v>
      </c>
      <c r="R1677" t="s">
        <v>41</v>
      </c>
      <c r="S1677" t="s">
        <v>12</v>
      </c>
      <c r="T1677" t="s">
        <v>51</v>
      </c>
    </row>
    <row r="1678" spans="1:20">
      <c r="A1678" s="1">
        <v>45024</v>
      </c>
      <c r="B1678" t="s">
        <v>8</v>
      </c>
      <c r="C1678" t="s">
        <v>12</v>
      </c>
      <c r="D1678" t="s">
        <v>43</v>
      </c>
      <c r="E1678" t="s">
        <v>55</v>
      </c>
      <c r="F1678" s="5">
        <v>2400</v>
      </c>
      <c r="G1678" s="5">
        <v>100</v>
      </c>
      <c r="H1678" s="1">
        <v>45024</v>
      </c>
      <c r="I1678">
        <v>14</v>
      </c>
      <c r="J1678" s="4">
        <v>33600</v>
      </c>
      <c r="K1678" t="s">
        <v>37</v>
      </c>
      <c r="L1678" t="s">
        <v>57</v>
      </c>
      <c r="M1678">
        <v>20</v>
      </c>
      <c r="N1678" t="s">
        <v>1077</v>
      </c>
      <c r="O1678" t="s">
        <v>50</v>
      </c>
      <c r="P1678" s="5">
        <v>2104</v>
      </c>
      <c r="Q1678" s="5">
        <v>29456</v>
      </c>
      <c r="R1678" t="s">
        <v>68</v>
      </c>
      <c r="S1678" t="s">
        <v>11</v>
      </c>
      <c r="T1678" t="s">
        <v>51</v>
      </c>
    </row>
    <row r="1679" spans="1:20">
      <c r="A1679" s="1">
        <v>45054</v>
      </c>
      <c r="B1679" t="s">
        <v>7</v>
      </c>
      <c r="C1679" t="s">
        <v>12</v>
      </c>
      <c r="D1679" t="s">
        <v>61</v>
      </c>
      <c r="E1679" t="s">
        <v>55</v>
      </c>
      <c r="F1679" s="5">
        <v>1463</v>
      </c>
      <c r="G1679" s="5">
        <v>100</v>
      </c>
      <c r="H1679" s="1">
        <v>45054</v>
      </c>
      <c r="I1679">
        <v>11</v>
      </c>
      <c r="J1679" s="4">
        <v>16093</v>
      </c>
      <c r="K1679" t="s">
        <v>37</v>
      </c>
      <c r="L1679" t="s">
        <v>53</v>
      </c>
      <c r="M1679">
        <v>41</v>
      </c>
      <c r="N1679" t="s">
        <v>1079</v>
      </c>
      <c r="O1679" t="s">
        <v>46</v>
      </c>
      <c r="P1679" s="5">
        <v>1122</v>
      </c>
      <c r="Q1679" s="5">
        <v>12342</v>
      </c>
      <c r="R1679" t="s">
        <v>68</v>
      </c>
      <c r="S1679" t="s">
        <v>12</v>
      </c>
      <c r="T1679" t="s">
        <v>47</v>
      </c>
    </row>
    <row r="1680" spans="1:20">
      <c r="A1680" s="1">
        <v>45085</v>
      </c>
      <c r="B1680" t="s">
        <v>8</v>
      </c>
      <c r="C1680" t="s">
        <v>12</v>
      </c>
      <c r="D1680" t="s">
        <v>43</v>
      </c>
      <c r="E1680" t="s">
        <v>62</v>
      </c>
      <c r="F1680" s="5">
        <v>1980</v>
      </c>
      <c r="G1680" s="5">
        <v>0</v>
      </c>
      <c r="H1680" s="1">
        <v>45085</v>
      </c>
      <c r="I1680">
        <v>9</v>
      </c>
      <c r="J1680" s="4">
        <v>17820</v>
      </c>
      <c r="K1680" t="s">
        <v>37</v>
      </c>
      <c r="L1680" t="s">
        <v>38</v>
      </c>
      <c r="M1680">
        <v>61</v>
      </c>
      <c r="N1680" s="1">
        <v>45115</v>
      </c>
      <c r="O1680" t="s">
        <v>50</v>
      </c>
      <c r="P1680" s="5">
        <v>1860</v>
      </c>
      <c r="Q1680" s="5">
        <v>16740</v>
      </c>
      <c r="R1680" t="s">
        <v>41</v>
      </c>
      <c r="S1680" t="s">
        <v>11</v>
      </c>
      <c r="T1680" t="s">
        <v>51</v>
      </c>
    </row>
    <row r="1681" spans="1:20">
      <c r="A1681" s="1">
        <v>45115</v>
      </c>
      <c r="B1681" t="s">
        <v>6</v>
      </c>
      <c r="C1681" t="s">
        <v>10</v>
      </c>
      <c r="D1681" t="s">
        <v>35</v>
      </c>
      <c r="E1681" t="s">
        <v>48</v>
      </c>
      <c r="F1681" s="5">
        <v>2299</v>
      </c>
      <c r="G1681" s="5">
        <v>100</v>
      </c>
      <c r="H1681" s="1">
        <v>45115</v>
      </c>
      <c r="I1681">
        <v>7</v>
      </c>
      <c r="J1681" s="4">
        <v>16093</v>
      </c>
      <c r="K1681" t="s">
        <v>37</v>
      </c>
      <c r="L1681" t="s">
        <v>57</v>
      </c>
      <c r="M1681">
        <v>63</v>
      </c>
      <c r="N1681" s="1">
        <v>45086</v>
      </c>
      <c r="O1681" t="s">
        <v>59</v>
      </c>
      <c r="P1681" s="5">
        <v>2066</v>
      </c>
      <c r="Q1681" s="5">
        <v>14462</v>
      </c>
      <c r="R1681" t="s">
        <v>60</v>
      </c>
      <c r="S1681" t="s">
        <v>11</v>
      </c>
      <c r="T1681" t="s">
        <v>51</v>
      </c>
    </row>
    <row r="1682" spans="1:20">
      <c r="A1682" s="1">
        <v>45146</v>
      </c>
      <c r="B1682" t="s">
        <v>8</v>
      </c>
      <c r="C1682" t="s">
        <v>12</v>
      </c>
      <c r="D1682" t="s">
        <v>52</v>
      </c>
      <c r="E1682" t="s">
        <v>48</v>
      </c>
      <c r="F1682" s="5">
        <v>869</v>
      </c>
      <c r="G1682" s="5">
        <v>100</v>
      </c>
      <c r="H1682" s="1">
        <v>45146</v>
      </c>
      <c r="I1682">
        <v>13</v>
      </c>
      <c r="J1682" s="4">
        <v>11297</v>
      </c>
      <c r="K1682" t="s">
        <v>37</v>
      </c>
      <c r="L1682" t="s">
        <v>57</v>
      </c>
      <c r="M1682">
        <v>82</v>
      </c>
      <c r="N1682" t="s">
        <v>1080</v>
      </c>
      <c r="O1682" t="s">
        <v>40</v>
      </c>
      <c r="P1682" s="5">
        <v>662</v>
      </c>
      <c r="Q1682" s="5">
        <v>8606</v>
      </c>
      <c r="R1682" t="s">
        <v>68</v>
      </c>
      <c r="S1682" t="s">
        <v>11</v>
      </c>
      <c r="T1682" t="s">
        <v>51</v>
      </c>
    </row>
    <row r="1683" spans="1:20">
      <c r="A1683" s="1">
        <v>45177</v>
      </c>
      <c r="B1683" t="s">
        <v>5</v>
      </c>
      <c r="C1683" t="s">
        <v>12</v>
      </c>
      <c r="D1683" t="s">
        <v>43</v>
      </c>
      <c r="E1683" t="s">
        <v>55</v>
      </c>
      <c r="F1683" s="5">
        <v>1147</v>
      </c>
      <c r="G1683" s="5">
        <v>0</v>
      </c>
      <c r="H1683" s="1">
        <v>45177</v>
      </c>
      <c r="I1683">
        <v>12</v>
      </c>
      <c r="J1683" s="4">
        <v>13764</v>
      </c>
      <c r="K1683" t="s">
        <v>44</v>
      </c>
      <c r="L1683" t="s">
        <v>57</v>
      </c>
      <c r="M1683">
        <v>60</v>
      </c>
      <c r="N1683" t="s">
        <v>1065</v>
      </c>
      <c r="O1683" t="s">
        <v>50</v>
      </c>
      <c r="P1683" s="5">
        <v>748</v>
      </c>
      <c r="Q1683" s="5">
        <v>8976</v>
      </c>
      <c r="R1683" t="s">
        <v>41</v>
      </c>
      <c r="S1683" t="s">
        <v>11</v>
      </c>
      <c r="T1683" t="s">
        <v>51</v>
      </c>
    </row>
    <row r="1684" spans="1:20">
      <c r="A1684" s="1">
        <v>45207</v>
      </c>
      <c r="B1684" t="s">
        <v>6</v>
      </c>
      <c r="C1684" t="s">
        <v>12</v>
      </c>
      <c r="D1684" t="s">
        <v>35</v>
      </c>
      <c r="E1684" t="s">
        <v>62</v>
      </c>
      <c r="F1684" s="5">
        <v>2237</v>
      </c>
      <c r="G1684" s="5">
        <v>50</v>
      </c>
      <c r="H1684" s="1">
        <v>45207</v>
      </c>
      <c r="I1684">
        <v>14</v>
      </c>
      <c r="J1684" s="4">
        <v>31318</v>
      </c>
      <c r="K1684" t="s">
        <v>44</v>
      </c>
      <c r="L1684" t="s">
        <v>38</v>
      </c>
      <c r="M1684">
        <v>84</v>
      </c>
      <c r="N1684" t="s">
        <v>1073</v>
      </c>
      <c r="O1684" t="s">
        <v>65</v>
      </c>
      <c r="P1684" s="5">
        <v>1885</v>
      </c>
      <c r="Q1684" s="5">
        <v>26390</v>
      </c>
      <c r="R1684" t="s">
        <v>68</v>
      </c>
      <c r="S1684" t="s">
        <v>10</v>
      </c>
      <c r="T1684" t="s">
        <v>42</v>
      </c>
    </row>
    <row r="1685" spans="1:20">
      <c r="A1685" s="1">
        <v>45238</v>
      </c>
      <c r="B1685" t="s">
        <v>7</v>
      </c>
      <c r="C1685" t="s">
        <v>11</v>
      </c>
      <c r="D1685" t="s">
        <v>52</v>
      </c>
      <c r="E1685" t="s">
        <v>36</v>
      </c>
      <c r="F1685" s="5">
        <v>2137</v>
      </c>
      <c r="G1685" s="5">
        <v>100</v>
      </c>
      <c r="H1685" s="1">
        <v>45238</v>
      </c>
      <c r="I1685">
        <v>10</v>
      </c>
      <c r="J1685" s="4">
        <v>21370</v>
      </c>
      <c r="K1685" t="s">
        <v>44</v>
      </c>
      <c r="L1685" t="s">
        <v>57</v>
      </c>
      <c r="M1685">
        <v>41</v>
      </c>
      <c r="N1685" t="s">
        <v>1081</v>
      </c>
      <c r="O1685" t="s">
        <v>65</v>
      </c>
      <c r="P1685" s="5">
        <v>1782</v>
      </c>
      <c r="Q1685" s="5">
        <v>17820</v>
      </c>
      <c r="R1685" t="s">
        <v>68</v>
      </c>
      <c r="S1685" t="s">
        <v>12</v>
      </c>
      <c r="T1685" t="s">
        <v>51</v>
      </c>
    </row>
    <row r="1686" spans="1:20">
      <c r="A1686" s="1">
        <v>45268</v>
      </c>
      <c r="B1686" t="s">
        <v>8</v>
      </c>
      <c r="C1686" t="s">
        <v>12</v>
      </c>
      <c r="D1686" t="s">
        <v>35</v>
      </c>
      <c r="E1686" t="s">
        <v>62</v>
      </c>
      <c r="F1686" s="5">
        <v>2266</v>
      </c>
      <c r="G1686" s="5">
        <v>0</v>
      </c>
      <c r="H1686" s="1">
        <v>45268</v>
      </c>
      <c r="I1686">
        <v>8</v>
      </c>
      <c r="J1686" s="4">
        <v>18128</v>
      </c>
      <c r="K1686" t="s">
        <v>44</v>
      </c>
      <c r="L1686" t="s">
        <v>38</v>
      </c>
      <c r="M1686">
        <v>70</v>
      </c>
      <c r="N1686" t="s">
        <v>1080</v>
      </c>
      <c r="O1686" t="s">
        <v>46</v>
      </c>
      <c r="P1686" s="5">
        <v>2165</v>
      </c>
      <c r="Q1686" s="5">
        <v>17320</v>
      </c>
      <c r="R1686" t="s">
        <v>60</v>
      </c>
      <c r="S1686" t="s">
        <v>10</v>
      </c>
      <c r="T1686" t="s">
        <v>47</v>
      </c>
    </row>
    <row r="1687" spans="1:20">
      <c r="A1687" s="1" t="s">
        <v>1082</v>
      </c>
      <c r="B1687" t="s">
        <v>6</v>
      </c>
      <c r="C1687" t="s">
        <v>12</v>
      </c>
      <c r="D1687" t="s">
        <v>61</v>
      </c>
      <c r="E1687" t="s">
        <v>55</v>
      </c>
      <c r="F1687" s="5">
        <v>2151</v>
      </c>
      <c r="G1687" s="5">
        <v>100</v>
      </c>
      <c r="H1687" s="1" t="s">
        <v>1082</v>
      </c>
      <c r="I1687">
        <v>3</v>
      </c>
      <c r="J1687" s="4">
        <v>6453</v>
      </c>
      <c r="K1687" t="s">
        <v>37</v>
      </c>
      <c r="L1687" t="s">
        <v>38</v>
      </c>
      <c r="M1687">
        <v>37</v>
      </c>
      <c r="N1687" t="s">
        <v>1083</v>
      </c>
      <c r="O1687" t="s">
        <v>59</v>
      </c>
      <c r="P1687" s="5">
        <v>1858</v>
      </c>
      <c r="Q1687" s="5">
        <v>5574</v>
      </c>
      <c r="R1687" t="s">
        <v>60</v>
      </c>
      <c r="S1687" t="s">
        <v>11</v>
      </c>
      <c r="T1687" t="s">
        <v>42</v>
      </c>
    </row>
    <row r="1688" spans="1:20">
      <c r="A1688" s="1" t="s">
        <v>1068</v>
      </c>
      <c r="B1688" t="s">
        <v>8</v>
      </c>
      <c r="C1688" t="s">
        <v>10</v>
      </c>
      <c r="D1688" t="s">
        <v>52</v>
      </c>
      <c r="E1688" t="s">
        <v>48</v>
      </c>
      <c r="F1688" s="5">
        <v>630</v>
      </c>
      <c r="G1688" s="5">
        <v>50</v>
      </c>
      <c r="H1688" s="1" t="s">
        <v>1068</v>
      </c>
      <c r="I1688">
        <v>15</v>
      </c>
      <c r="J1688" s="4">
        <v>9450</v>
      </c>
      <c r="K1688" t="s">
        <v>37</v>
      </c>
      <c r="L1688" t="s">
        <v>38</v>
      </c>
      <c r="M1688">
        <v>85</v>
      </c>
      <c r="N1688" s="1">
        <v>45055</v>
      </c>
      <c r="O1688" t="s">
        <v>65</v>
      </c>
      <c r="P1688" s="5">
        <v>377</v>
      </c>
      <c r="Q1688" s="5">
        <v>5655</v>
      </c>
      <c r="R1688" t="s">
        <v>68</v>
      </c>
      <c r="S1688" t="s">
        <v>10</v>
      </c>
      <c r="T1688" t="s">
        <v>51</v>
      </c>
    </row>
    <row r="1689" spans="1:20">
      <c r="A1689" s="1" t="s">
        <v>1073</v>
      </c>
      <c r="B1689" t="s">
        <v>7</v>
      </c>
      <c r="C1689" t="s">
        <v>10</v>
      </c>
      <c r="D1689" t="s">
        <v>35</v>
      </c>
      <c r="E1689" t="s">
        <v>36</v>
      </c>
      <c r="F1689" s="5">
        <v>2461</v>
      </c>
      <c r="G1689" s="5">
        <v>50</v>
      </c>
      <c r="H1689" s="1" t="s">
        <v>1073</v>
      </c>
      <c r="I1689">
        <v>11</v>
      </c>
      <c r="J1689" s="4">
        <v>27071</v>
      </c>
      <c r="K1689" t="s">
        <v>37</v>
      </c>
      <c r="L1689" t="s">
        <v>57</v>
      </c>
      <c r="M1689">
        <v>58</v>
      </c>
      <c r="N1689" s="1">
        <v>45147</v>
      </c>
      <c r="O1689" t="s">
        <v>59</v>
      </c>
      <c r="P1689" s="5">
        <v>2273</v>
      </c>
      <c r="Q1689" s="5">
        <v>25003</v>
      </c>
      <c r="R1689" t="s">
        <v>60</v>
      </c>
      <c r="S1689" t="s">
        <v>10</v>
      </c>
      <c r="T1689" t="s">
        <v>47</v>
      </c>
    </row>
    <row r="1690" spans="1:20">
      <c r="A1690" s="1" t="s">
        <v>1065</v>
      </c>
      <c r="B1690" t="s">
        <v>8</v>
      </c>
      <c r="C1690" t="s">
        <v>12</v>
      </c>
      <c r="D1690" t="s">
        <v>52</v>
      </c>
      <c r="E1690" t="s">
        <v>36</v>
      </c>
      <c r="F1690" s="5">
        <v>2452</v>
      </c>
      <c r="G1690" s="5">
        <v>100</v>
      </c>
      <c r="H1690" s="1" t="s">
        <v>1065</v>
      </c>
      <c r="I1690">
        <v>5</v>
      </c>
      <c r="J1690" s="4">
        <v>12260</v>
      </c>
      <c r="K1690" t="s">
        <v>37</v>
      </c>
      <c r="L1690" t="s">
        <v>38</v>
      </c>
      <c r="M1690">
        <v>61</v>
      </c>
      <c r="N1690" s="1">
        <v>45208</v>
      </c>
      <c r="O1690" t="s">
        <v>59</v>
      </c>
      <c r="P1690" s="5">
        <v>2174</v>
      </c>
      <c r="Q1690" s="5">
        <v>10870</v>
      </c>
      <c r="R1690" t="s">
        <v>68</v>
      </c>
      <c r="S1690" t="s">
        <v>11</v>
      </c>
      <c r="T1690" t="s">
        <v>42</v>
      </c>
    </row>
    <row r="1691" spans="1:20">
      <c r="A1691" s="1" t="s">
        <v>1084</v>
      </c>
      <c r="B1691" t="s">
        <v>7</v>
      </c>
      <c r="C1691" t="s">
        <v>10</v>
      </c>
      <c r="D1691" t="s">
        <v>43</v>
      </c>
      <c r="E1691" t="s">
        <v>55</v>
      </c>
      <c r="F1691" s="5">
        <v>2500</v>
      </c>
      <c r="G1691" s="5">
        <v>0</v>
      </c>
      <c r="H1691" s="1" t="s">
        <v>1084</v>
      </c>
      <c r="I1691">
        <v>15</v>
      </c>
      <c r="J1691" s="4">
        <v>37500</v>
      </c>
      <c r="K1691" t="s">
        <v>44</v>
      </c>
      <c r="L1691" t="s">
        <v>53</v>
      </c>
      <c r="M1691">
        <v>47</v>
      </c>
      <c r="N1691" t="s">
        <v>1085</v>
      </c>
      <c r="O1691" t="s">
        <v>46</v>
      </c>
      <c r="P1691" s="5">
        <v>2166</v>
      </c>
      <c r="Q1691" s="5">
        <v>32490</v>
      </c>
      <c r="R1691" t="s">
        <v>60</v>
      </c>
      <c r="S1691" t="s">
        <v>10</v>
      </c>
      <c r="T1691" t="s">
        <v>51</v>
      </c>
    </row>
    <row r="1692" spans="1:20">
      <c r="A1692" s="1" t="s">
        <v>1076</v>
      </c>
      <c r="B1692" t="s">
        <v>8</v>
      </c>
      <c r="C1692" t="s">
        <v>10</v>
      </c>
      <c r="D1692" t="s">
        <v>35</v>
      </c>
      <c r="E1692" t="s">
        <v>36</v>
      </c>
      <c r="F1692" s="5">
        <v>2261</v>
      </c>
      <c r="G1692" s="5">
        <v>50</v>
      </c>
      <c r="H1692" s="1" t="s">
        <v>1076</v>
      </c>
      <c r="I1692">
        <v>8</v>
      </c>
      <c r="J1692" s="4">
        <v>18088</v>
      </c>
      <c r="K1692" t="s">
        <v>44</v>
      </c>
      <c r="L1692" t="s">
        <v>53</v>
      </c>
      <c r="M1692">
        <v>93</v>
      </c>
      <c r="N1692" s="1">
        <v>45269</v>
      </c>
      <c r="O1692" t="s">
        <v>65</v>
      </c>
      <c r="P1692" s="5">
        <v>2146</v>
      </c>
      <c r="Q1692" s="5">
        <v>17168</v>
      </c>
      <c r="R1692" t="s">
        <v>68</v>
      </c>
      <c r="S1692" t="s">
        <v>12</v>
      </c>
      <c r="T1692" t="s">
        <v>51</v>
      </c>
    </row>
    <row r="1693" spans="1:20">
      <c r="A1693" s="1" t="s">
        <v>1086</v>
      </c>
      <c r="B1693" t="s">
        <v>6</v>
      </c>
      <c r="C1693" t="s">
        <v>12</v>
      </c>
      <c r="D1693" t="s">
        <v>43</v>
      </c>
      <c r="E1693" t="s">
        <v>48</v>
      </c>
      <c r="F1693" s="5">
        <v>1373</v>
      </c>
      <c r="G1693" s="5">
        <v>100</v>
      </c>
      <c r="H1693" s="1" t="s">
        <v>1086</v>
      </c>
      <c r="I1693">
        <v>12</v>
      </c>
      <c r="J1693" s="4">
        <v>16476</v>
      </c>
      <c r="K1693" t="s">
        <v>37</v>
      </c>
      <c r="L1693" t="s">
        <v>57</v>
      </c>
      <c r="M1693">
        <v>25</v>
      </c>
      <c r="N1693" t="s">
        <v>1080</v>
      </c>
      <c r="O1693" t="s">
        <v>40</v>
      </c>
      <c r="P1693" s="5">
        <v>1021</v>
      </c>
      <c r="Q1693" s="5">
        <v>12252</v>
      </c>
      <c r="R1693" t="s">
        <v>68</v>
      </c>
      <c r="S1693" t="s">
        <v>12</v>
      </c>
      <c r="T1693" t="s">
        <v>51</v>
      </c>
    </row>
    <row r="1694" spans="1:20">
      <c r="A1694" s="1" t="s">
        <v>1081</v>
      </c>
      <c r="B1694" t="s">
        <v>6</v>
      </c>
      <c r="C1694" t="s">
        <v>11</v>
      </c>
      <c r="D1694" t="s">
        <v>52</v>
      </c>
      <c r="E1694" t="s">
        <v>48</v>
      </c>
      <c r="F1694" s="5">
        <v>2119</v>
      </c>
      <c r="G1694" s="5">
        <v>200</v>
      </c>
      <c r="H1694" s="1" t="s">
        <v>1081</v>
      </c>
      <c r="I1694">
        <v>5</v>
      </c>
      <c r="J1694" s="4">
        <v>10595</v>
      </c>
      <c r="K1694" t="s">
        <v>44</v>
      </c>
      <c r="L1694" t="s">
        <v>53</v>
      </c>
      <c r="M1694">
        <v>70</v>
      </c>
      <c r="N1694" s="1">
        <v>45208</v>
      </c>
      <c r="O1694" t="s">
        <v>65</v>
      </c>
      <c r="P1694" s="5">
        <v>1811</v>
      </c>
      <c r="Q1694" s="5">
        <v>9055</v>
      </c>
      <c r="R1694" t="s">
        <v>41</v>
      </c>
      <c r="S1694" t="s">
        <v>12</v>
      </c>
      <c r="T1694" t="s">
        <v>51</v>
      </c>
    </row>
    <row r="1695" spans="1:20">
      <c r="A1695" s="1" t="s">
        <v>1071</v>
      </c>
      <c r="B1695" t="s">
        <v>5</v>
      </c>
      <c r="C1695" t="s">
        <v>11</v>
      </c>
      <c r="D1695" t="s">
        <v>43</v>
      </c>
      <c r="E1695" t="s">
        <v>55</v>
      </c>
      <c r="F1695" s="5">
        <v>1363</v>
      </c>
      <c r="G1695" s="5">
        <v>100</v>
      </c>
      <c r="H1695" s="1" t="s">
        <v>1071</v>
      </c>
      <c r="I1695">
        <v>10</v>
      </c>
      <c r="J1695" s="4">
        <v>13630</v>
      </c>
      <c r="K1695" t="s">
        <v>44</v>
      </c>
      <c r="L1695" t="s">
        <v>57</v>
      </c>
      <c r="M1695">
        <v>98</v>
      </c>
      <c r="N1695" s="1">
        <v>44966</v>
      </c>
      <c r="O1695" t="s">
        <v>40</v>
      </c>
      <c r="P1695" s="5">
        <v>1120</v>
      </c>
      <c r="Q1695" s="5">
        <v>11200</v>
      </c>
      <c r="R1695" t="s">
        <v>60</v>
      </c>
      <c r="S1695" t="s">
        <v>11</v>
      </c>
      <c r="T1695" t="s">
        <v>42</v>
      </c>
    </row>
    <row r="1696" spans="1:20">
      <c r="A1696" s="1" t="s">
        <v>1087</v>
      </c>
      <c r="B1696" t="s">
        <v>7</v>
      </c>
      <c r="C1696" t="s">
        <v>12</v>
      </c>
      <c r="D1696" t="s">
        <v>35</v>
      </c>
      <c r="E1696" t="s">
        <v>55</v>
      </c>
      <c r="F1696" s="5">
        <v>2084</v>
      </c>
      <c r="G1696" s="5">
        <v>0</v>
      </c>
      <c r="H1696" s="1" t="s">
        <v>1087</v>
      </c>
      <c r="I1696">
        <v>7</v>
      </c>
      <c r="J1696" s="4">
        <v>14588</v>
      </c>
      <c r="K1696" t="s">
        <v>37</v>
      </c>
      <c r="L1696" t="s">
        <v>57</v>
      </c>
      <c r="M1696">
        <v>53</v>
      </c>
      <c r="N1696" t="s">
        <v>1088</v>
      </c>
      <c r="O1696" t="s">
        <v>50</v>
      </c>
      <c r="P1696" s="5">
        <v>1936</v>
      </c>
      <c r="Q1696" s="5">
        <v>13552</v>
      </c>
      <c r="R1696" t="s">
        <v>68</v>
      </c>
      <c r="S1696" t="s">
        <v>10</v>
      </c>
      <c r="T1696" t="s">
        <v>47</v>
      </c>
    </row>
    <row r="1697" spans="1:20">
      <c r="A1697" s="1" t="s">
        <v>1078</v>
      </c>
      <c r="B1697" t="s">
        <v>7</v>
      </c>
      <c r="C1697" t="s">
        <v>11</v>
      </c>
      <c r="D1697" t="s">
        <v>35</v>
      </c>
      <c r="E1697" t="s">
        <v>36</v>
      </c>
      <c r="F1697" s="5">
        <v>2336</v>
      </c>
      <c r="G1697" s="5">
        <v>200</v>
      </c>
      <c r="H1697" s="1" t="s">
        <v>1078</v>
      </c>
      <c r="I1697">
        <v>15</v>
      </c>
      <c r="J1697" s="4">
        <v>35040</v>
      </c>
      <c r="K1697" t="s">
        <v>44</v>
      </c>
      <c r="L1697" t="s">
        <v>38</v>
      </c>
      <c r="M1697">
        <v>92</v>
      </c>
      <c r="N1697" t="s">
        <v>1089</v>
      </c>
      <c r="O1697" t="s">
        <v>65</v>
      </c>
      <c r="P1697" s="5">
        <v>2200</v>
      </c>
      <c r="Q1697" s="5">
        <v>33000</v>
      </c>
      <c r="R1697" t="s">
        <v>60</v>
      </c>
      <c r="S1697" t="s">
        <v>11</v>
      </c>
      <c r="T1697" t="s">
        <v>47</v>
      </c>
    </row>
    <row r="1698" spans="1:20">
      <c r="A1698" s="1" t="s">
        <v>1090</v>
      </c>
      <c r="B1698" t="s">
        <v>7</v>
      </c>
      <c r="C1698" t="s">
        <v>11</v>
      </c>
      <c r="D1698" t="s">
        <v>35</v>
      </c>
      <c r="E1698" t="s">
        <v>62</v>
      </c>
      <c r="F1698" s="5">
        <v>620</v>
      </c>
      <c r="G1698" s="5">
        <v>0</v>
      </c>
      <c r="H1698" s="1" t="s">
        <v>1090</v>
      </c>
      <c r="I1698">
        <v>4</v>
      </c>
      <c r="J1698" s="4">
        <v>2480</v>
      </c>
      <c r="K1698" t="s">
        <v>37</v>
      </c>
      <c r="L1698" t="s">
        <v>53</v>
      </c>
      <c r="M1698">
        <v>44</v>
      </c>
      <c r="N1698" t="s">
        <v>1077</v>
      </c>
      <c r="O1698" t="s">
        <v>46</v>
      </c>
      <c r="P1698" s="5">
        <v>399</v>
      </c>
      <c r="Q1698" s="5">
        <v>1596</v>
      </c>
      <c r="R1698" t="s">
        <v>68</v>
      </c>
      <c r="S1698" t="s">
        <v>12</v>
      </c>
      <c r="T1698" t="s">
        <v>47</v>
      </c>
    </row>
    <row r="1699" spans="1:20">
      <c r="A1699" s="1" t="s">
        <v>1091</v>
      </c>
      <c r="B1699" t="s">
        <v>8</v>
      </c>
      <c r="C1699" t="s">
        <v>12</v>
      </c>
      <c r="D1699" t="s">
        <v>43</v>
      </c>
      <c r="E1699" t="s">
        <v>36</v>
      </c>
      <c r="F1699" s="5">
        <v>1744</v>
      </c>
      <c r="G1699" s="5">
        <v>50</v>
      </c>
      <c r="H1699" s="1" t="s">
        <v>1091</v>
      </c>
      <c r="I1699">
        <v>4</v>
      </c>
      <c r="J1699" s="4">
        <v>6976</v>
      </c>
      <c r="K1699" t="s">
        <v>44</v>
      </c>
      <c r="L1699" t="s">
        <v>53</v>
      </c>
      <c r="M1699">
        <v>52</v>
      </c>
      <c r="N1699" t="s">
        <v>1092</v>
      </c>
      <c r="O1699" t="s">
        <v>40</v>
      </c>
      <c r="P1699" s="5">
        <v>1427</v>
      </c>
      <c r="Q1699" s="5">
        <v>5708</v>
      </c>
      <c r="R1699" t="s">
        <v>60</v>
      </c>
      <c r="S1699" t="s">
        <v>12</v>
      </c>
      <c r="T1699" t="s">
        <v>51</v>
      </c>
    </row>
    <row r="1700" spans="1:20">
      <c r="A1700" s="1" t="s">
        <v>1083</v>
      </c>
      <c r="B1700" t="s">
        <v>8</v>
      </c>
      <c r="C1700" t="s">
        <v>11</v>
      </c>
      <c r="D1700" t="s">
        <v>61</v>
      </c>
      <c r="E1700" t="s">
        <v>36</v>
      </c>
      <c r="F1700" s="5">
        <v>1021</v>
      </c>
      <c r="G1700" s="5">
        <v>0</v>
      </c>
      <c r="H1700" s="1" t="s">
        <v>1083</v>
      </c>
      <c r="I1700">
        <v>5</v>
      </c>
      <c r="J1700" s="4">
        <v>5105</v>
      </c>
      <c r="K1700" t="s">
        <v>44</v>
      </c>
      <c r="L1700" t="s">
        <v>57</v>
      </c>
      <c r="M1700">
        <v>100</v>
      </c>
      <c r="N1700" t="s">
        <v>1093</v>
      </c>
      <c r="O1700" t="s">
        <v>50</v>
      </c>
      <c r="P1700" s="5">
        <v>777</v>
      </c>
      <c r="Q1700" s="5">
        <v>3885</v>
      </c>
      <c r="R1700" t="s">
        <v>60</v>
      </c>
      <c r="S1700" t="s">
        <v>12</v>
      </c>
      <c r="T1700" t="s">
        <v>51</v>
      </c>
    </row>
    <row r="1701" spans="1:20">
      <c r="A1701" s="1" t="s">
        <v>1077</v>
      </c>
      <c r="B1701" t="s">
        <v>8</v>
      </c>
      <c r="C1701" t="s">
        <v>12</v>
      </c>
      <c r="D1701" t="s">
        <v>43</v>
      </c>
      <c r="E1701" t="s">
        <v>36</v>
      </c>
      <c r="F1701" s="5">
        <v>886</v>
      </c>
      <c r="G1701" s="5">
        <v>100</v>
      </c>
      <c r="H1701" s="1" t="s">
        <v>1077</v>
      </c>
      <c r="I1701">
        <v>2</v>
      </c>
      <c r="J1701" s="4">
        <v>1772</v>
      </c>
      <c r="K1701" t="s">
        <v>44</v>
      </c>
      <c r="L1701" t="s">
        <v>38</v>
      </c>
      <c r="M1701">
        <v>42</v>
      </c>
      <c r="N1701" s="1">
        <v>45178</v>
      </c>
      <c r="O1701" t="s">
        <v>65</v>
      </c>
      <c r="P1701" s="5">
        <v>489</v>
      </c>
      <c r="Q1701" s="5">
        <v>978</v>
      </c>
      <c r="R1701" t="s">
        <v>60</v>
      </c>
      <c r="S1701" t="s">
        <v>12</v>
      </c>
      <c r="T1701" t="s">
        <v>47</v>
      </c>
    </row>
    <row r="1702" spans="1:20">
      <c r="A1702" s="1" t="s">
        <v>1093</v>
      </c>
      <c r="B1702" t="s">
        <v>8</v>
      </c>
      <c r="C1702" t="s">
        <v>11</v>
      </c>
      <c r="D1702" t="s">
        <v>35</v>
      </c>
      <c r="E1702" t="s">
        <v>55</v>
      </c>
      <c r="F1702" s="5">
        <v>1775</v>
      </c>
      <c r="G1702" s="5">
        <v>200</v>
      </c>
      <c r="H1702" s="1" t="s">
        <v>1093</v>
      </c>
      <c r="I1702">
        <v>9</v>
      </c>
      <c r="J1702" s="4">
        <v>15975</v>
      </c>
      <c r="K1702" t="s">
        <v>37</v>
      </c>
      <c r="L1702" t="s">
        <v>53</v>
      </c>
      <c r="M1702">
        <v>67</v>
      </c>
      <c r="N1702" t="s">
        <v>1094</v>
      </c>
      <c r="O1702" t="s">
        <v>40</v>
      </c>
      <c r="P1702" s="5">
        <v>1652</v>
      </c>
      <c r="Q1702" s="5">
        <v>14868</v>
      </c>
      <c r="R1702" t="s">
        <v>41</v>
      </c>
      <c r="S1702" t="s">
        <v>11</v>
      </c>
      <c r="T1702" t="s">
        <v>51</v>
      </c>
    </row>
    <row r="1703" spans="1:20">
      <c r="A1703" s="1" t="s">
        <v>1079</v>
      </c>
      <c r="B1703" t="s">
        <v>6</v>
      </c>
      <c r="C1703" t="s">
        <v>12</v>
      </c>
      <c r="D1703" t="s">
        <v>61</v>
      </c>
      <c r="E1703" t="s">
        <v>62</v>
      </c>
      <c r="F1703" s="5">
        <v>2480</v>
      </c>
      <c r="G1703" s="5">
        <v>50</v>
      </c>
      <c r="H1703" s="1" t="s">
        <v>1079</v>
      </c>
      <c r="I1703">
        <v>12</v>
      </c>
      <c r="J1703" s="4">
        <v>29760</v>
      </c>
      <c r="K1703" t="s">
        <v>44</v>
      </c>
      <c r="L1703" t="s">
        <v>53</v>
      </c>
      <c r="M1703">
        <v>60</v>
      </c>
      <c r="N1703" t="s">
        <v>1088</v>
      </c>
      <c r="O1703" t="s">
        <v>65</v>
      </c>
      <c r="P1703" s="5">
        <v>2311</v>
      </c>
      <c r="Q1703" s="5">
        <v>27732</v>
      </c>
      <c r="R1703" t="s">
        <v>60</v>
      </c>
      <c r="S1703" t="s">
        <v>11</v>
      </c>
      <c r="T1703" t="s">
        <v>47</v>
      </c>
    </row>
    <row r="1704" spans="1:20">
      <c r="A1704" s="1" t="s">
        <v>1095</v>
      </c>
      <c r="B1704" t="s">
        <v>8</v>
      </c>
      <c r="C1704" t="s">
        <v>10</v>
      </c>
      <c r="D1704" t="s">
        <v>61</v>
      </c>
      <c r="E1704" t="s">
        <v>62</v>
      </c>
      <c r="F1704" s="5">
        <v>2206</v>
      </c>
      <c r="G1704" s="5">
        <v>200</v>
      </c>
      <c r="H1704" s="1" t="s">
        <v>1095</v>
      </c>
      <c r="I1704">
        <v>12</v>
      </c>
      <c r="J1704" s="4">
        <v>26472</v>
      </c>
      <c r="K1704" t="s">
        <v>44</v>
      </c>
      <c r="L1704" t="s">
        <v>57</v>
      </c>
      <c r="M1704">
        <v>55</v>
      </c>
      <c r="N1704" t="s">
        <v>1096</v>
      </c>
      <c r="O1704" t="s">
        <v>59</v>
      </c>
      <c r="P1704" s="5">
        <v>1895</v>
      </c>
      <c r="Q1704" s="5">
        <v>22740</v>
      </c>
      <c r="R1704" t="s">
        <v>68</v>
      </c>
      <c r="S1704" t="s">
        <v>10</v>
      </c>
      <c r="T1704" t="s">
        <v>42</v>
      </c>
    </row>
    <row r="1705" spans="1:20">
      <c r="A1705" s="1" t="s">
        <v>1080</v>
      </c>
      <c r="B1705" t="s">
        <v>5</v>
      </c>
      <c r="C1705" t="s">
        <v>10</v>
      </c>
      <c r="D1705" t="s">
        <v>52</v>
      </c>
      <c r="E1705" t="s">
        <v>48</v>
      </c>
      <c r="F1705" s="5">
        <v>1852</v>
      </c>
      <c r="G1705" s="5">
        <v>200</v>
      </c>
      <c r="H1705" s="1" t="s">
        <v>1080</v>
      </c>
      <c r="I1705">
        <v>7</v>
      </c>
      <c r="J1705" s="4">
        <v>12964</v>
      </c>
      <c r="K1705" t="s">
        <v>37</v>
      </c>
      <c r="L1705" t="s">
        <v>38</v>
      </c>
      <c r="M1705">
        <v>66</v>
      </c>
      <c r="N1705" s="1">
        <v>45269</v>
      </c>
      <c r="O1705" t="s">
        <v>59</v>
      </c>
      <c r="P1705" s="5">
        <v>1622</v>
      </c>
      <c r="Q1705" s="5">
        <v>11354</v>
      </c>
      <c r="R1705" t="s">
        <v>68</v>
      </c>
      <c r="S1705" t="s">
        <v>10</v>
      </c>
      <c r="T1705" t="s">
        <v>42</v>
      </c>
    </row>
    <row r="1706" spans="1:20">
      <c r="A1706" s="1">
        <v>44935</v>
      </c>
      <c r="B1706" t="s">
        <v>6</v>
      </c>
      <c r="C1706" t="s">
        <v>11</v>
      </c>
      <c r="D1706" t="s">
        <v>61</v>
      </c>
      <c r="E1706" t="s">
        <v>62</v>
      </c>
      <c r="F1706" s="5">
        <v>816</v>
      </c>
      <c r="G1706" s="5">
        <v>50</v>
      </c>
      <c r="H1706" s="1">
        <v>44935</v>
      </c>
      <c r="I1706">
        <v>8</v>
      </c>
      <c r="J1706" s="4">
        <v>6528</v>
      </c>
      <c r="K1706" t="s">
        <v>37</v>
      </c>
      <c r="L1706" t="s">
        <v>53</v>
      </c>
      <c r="M1706">
        <v>99</v>
      </c>
      <c r="N1706" t="s">
        <v>1097</v>
      </c>
      <c r="O1706" t="s">
        <v>59</v>
      </c>
      <c r="P1706" s="5">
        <v>644</v>
      </c>
      <c r="Q1706" s="5">
        <v>5152</v>
      </c>
      <c r="R1706" t="s">
        <v>41</v>
      </c>
      <c r="S1706" t="s">
        <v>11</v>
      </c>
      <c r="T1706" t="s">
        <v>42</v>
      </c>
    </row>
    <row r="1707" spans="1:20">
      <c r="A1707" s="1">
        <v>44966</v>
      </c>
      <c r="B1707" t="s">
        <v>8</v>
      </c>
      <c r="C1707" t="s">
        <v>12</v>
      </c>
      <c r="D1707" t="s">
        <v>35</v>
      </c>
      <c r="E1707" t="s">
        <v>62</v>
      </c>
      <c r="F1707" s="5">
        <v>2366</v>
      </c>
      <c r="G1707" s="5">
        <v>100</v>
      </c>
      <c r="H1707" s="1">
        <v>44966</v>
      </c>
      <c r="I1707">
        <v>14</v>
      </c>
      <c r="J1707" s="4">
        <v>33124</v>
      </c>
      <c r="K1707" t="s">
        <v>44</v>
      </c>
      <c r="L1707" t="s">
        <v>57</v>
      </c>
      <c r="M1707">
        <v>40</v>
      </c>
      <c r="N1707" t="s">
        <v>1088</v>
      </c>
      <c r="O1707" t="s">
        <v>59</v>
      </c>
      <c r="P1707" s="5">
        <v>2119</v>
      </c>
      <c r="Q1707" s="5">
        <v>29666</v>
      </c>
      <c r="R1707" t="s">
        <v>60</v>
      </c>
      <c r="S1707" t="s">
        <v>10</v>
      </c>
      <c r="T1707" t="s">
        <v>51</v>
      </c>
    </row>
    <row r="1708" spans="1:20">
      <c r="A1708" s="1">
        <v>44994</v>
      </c>
      <c r="B1708" t="s">
        <v>5</v>
      </c>
      <c r="C1708" t="s">
        <v>10</v>
      </c>
      <c r="D1708" t="s">
        <v>52</v>
      </c>
      <c r="E1708" t="s">
        <v>62</v>
      </c>
      <c r="F1708" s="5">
        <v>1675</v>
      </c>
      <c r="G1708" s="5">
        <v>200</v>
      </c>
      <c r="H1708" s="1">
        <v>44994</v>
      </c>
      <c r="I1708">
        <v>9</v>
      </c>
      <c r="J1708" s="4">
        <v>15075</v>
      </c>
      <c r="K1708" t="s">
        <v>37</v>
      </c>
      <c r="L1708" t="s">
        <v>53</v>
      </c>
      <c r="M1708">
        <v>53</v>
      </c>
      <c r="N1708" s="1">
        <v>45269</v>
      </c>
      <c r="O1708" t="s">
        <v>46</v>
      </c>
      <c r="P1708" s="5">
        <v>1298</v>
      </c>
      <c r="Q1708" s="5">
        <v>11682</v>
      </c>
      <c r="R1708" t="s">
        <v>41</v>
      </c>
      <c r="S1708" t="s">
        <v>12</v>
      </c>
      <c r="T1708" t="s">
        <v>51</v>
      </c>
    </row>
    <row r="1709" spans="1:20">
      <c r="A1709" s="1">
        <v>45025</v>
      </c>
      <c r="B1709" t="s">
        <v>7</v>
      </c>
      <c r="C1709" t="s">
        <v>12</v>
      </c>
      <c r="D1709" t="s">
        <v>43</v>
      </c>
      <c r="E1709" t="s">
        <v>55</v>
      </c>
      <c r="F1709" s="5">
        <v>1436</v>
      </c>
      <c r="G1709" s="5">
        <v>50</v>
      </c>
      <c r="H1709" s="1">
        <v>45025</v>
      </c>
      <c r="I1709">
        <v>12</v>
      </c>
      <c r="J1709" s="4">
        <v>17232</v>
      </c>
      <c r="K1709" t="s">
        <v>37</v>
      </c>
      <c r="L1709" t="s">
        <v>38</v>
      </c>
      <c r="M1709">
        <v>84</v>
      </c>
      <c r="N1709" t="s">
        <v>1097</v>
      </c>
      <c r="O1709" t="s">
        <v>46</v>
      </c>
      <c r="P1709" s="5">
        <v>1202</v>
      </c>
      <c r="Q1709" s="5">
        <v>14424</v>
      </c>
      <c r="R1709" t="s">
        <v>41</v>
      </c>
      <c r="S1709" t="s">
        <v>10</v>
      </c>
      <c r="T1709" t="s">
        <v>42</v>
      </c>
    </row>
    <row r="1710" spans="1:20">
      <c r="A1710" s="1">
        <v>45055</v>
      </c>
      <c r="B1710" t="s">
        <v>6</v>
      </c>
      <c r="C1710" t="s">
        <v>12</v>
      </c>
      <c r="D1710" t="s">
        <v>43</v>
      </c>
      <c r="E1710" t="s">
        <v>36</v>
      </c>
      <c r="F1710" s="5">
        <v>680</v>
      </c>
      <c r="G1710" s="5">
        <v>50</v>
      </c>
      <c r="H1710" s="1">
        <v>45055</v>
      </c>
      <c r="I1710">
        <v>3</v>
      </c>
      <c r="J1710" s="4">
        <v>2040</v>
      </c>
      <c r="K1710" t="s">
        <v>44</v>
      </c>
      <c r="L1710" t="s">
        <v>53</v>
      </c>
      <c r="M1710">
        <v>74</v>
      </c>
      <c r="N1710" s="1">
        <v>45147</v>
      </c>
      <c r="O1710" t="s">
        <v>46</v>
      </c>
      <c r="P1710" s="5">
        <v>320</v>
      </c>
      <c r="Q1710" s="5">
        <v>960</v>
      </c>
      <c r="R1710" t="s">
        <v>60</v>
      </c>
      <c r="S1710" t="s">
        <v>10</v>
      </c>
      <c r="T1710" t="s">
        <v>42</v>
      </c>
    </row>
    <row r="1711" spans="1:20">
      <c r="A1711" s="1">
        <v>45086</v>
      </c>
      <c r="B1711" t="s">
        <v>5</v>
      </c>
      <c r="C1711" t="s">
        <v>11</v>
      </c>
      <c r="D1711" t="s">
        <v>43</v>
      </c>
      <c r="E1711" t="s">
        <v>48</v>
      </c>
      <c r="F1711" s="5">
        <v>1259</v>
      </c>
      <c r="G1711" s="5">
        <v>50</v>
      </c>
      <c r="H1711" s="1">
        <v>45086</v>
      </c>
      <c r="I1711">
        <v>8</v>
      </c>
      <c r="J1711" s="4">
        <v>10072</v>
      </c>
      <c r="K1711" t="s">
        <v>37</v>
      </c>
      <c r="L1711" t="s">
        <v>57</v>
      </c>
      <c r="M1711">
        <v>92</v>
      </c>
      <c r="N1711" s="1">
        <v>45239</v>
      </c>
      <c r="O1711" t="s">
        <v>46</v>
      </c>
      <c r="P1711" s="5">
        <v>983</v>
      </c>
      <c r="Q1711" s="5">
        <v>7864</v>
      </c>
      <c r="R1711" t="s">
        <v>68</v>
      </c>
      <c r="S1711" t="s">
        <v>11</v>
      </c>
      <c r="T1711" t="s">
        <v>47</v>
      </c>
    </row>
    <row r="1712" spans="1:20">
      <c r="A1712" s="1">
        <v>45116</v>
      </c>
      <c r="B1712" t="s">
        <v>8</v>
      </c>
      <c r="C1712" t="s">
        <v>11</v>
      </c>
      <c r="D1712" t="s">
        <v>35</v>
      </c>
      <c r="E1712" t="s">
        <v>62</v>
      </c>
      <c r="F1712" s="5">
        <v>1568</v>
      </c>
      <c r="G1712" s="5">
        <v>100</v>
      </c>
      <c r="H1712" s="1">
        <v>45116</v>
      </c>
      <c r="I1712">
        <v>9</v>
      </c>
      <c r="J1712" s="4">
        <v>14112</v>
      </c>
      <c r="K1712" t="s">
        <v>37</v>
      </c>
      <c r="L1712" t="s">
        <v>57</v>
      </c>
      <c r="M1712">
        <v>89</v>
      </c>
      <c r="N1712" t="s">
        <v>1089</v>
      </c>
      <c r="O1712" t="s">
        <v>46</v>
      </c>
      <c r="P1712" s="5">
        <v>1341</v>
      </c>
      <c r="Q1712" s="5">
        <v>12069</v>
      </c>
      <c r="R1712" t="s">
        <v>60</v>
      </c>
      <c r="S1712" t="s">
        <v>11</v>
      </c>
      <c r="T1712" t="s">
        <v>47</v>
      </c>
    </row>
    <row r="1713" spans="1:20">
      <c r="A1713" s="1">
        <v>45147</v>
      </c>
      <c r="B1713" t="s">
        <v>7</v>
      </c>
      <c r="C1713" t="s">
        <v>12</v>
      </c>
      <c r="D1713" t="s">
        <v>35</v>
      </c>
      <c r="E1713" t="s">
        <v>55</v>
      </c>
      <c r="F1713" s="5">
        <v>894</v>
      </c>
      <c r="G1713" s="5">
        <v>50</v>
      </c>
      <c r="H1713" s="1">
        <v>45147</v>
      </c>
      <c r="I1713">
        <v>4</v>
      </c>
      <c r="J1713" s="4">
        <v>3576</v>
      </c>
      <c r="K1713" t="s">
        <v>44</v>
      </c>
      <c r="L1713" t="s">
        <v>53</v>
      </c>
      <c r="M1713">
        <v>27</v>
      </c>
      <c r="N1713" t="s">
        <v>1096</v>
      </c>
      <c r="O1713" t="s">
        <v>40</v>
      </c>
      <c r="P1713" s="5">
        <v>670</v>
      </c>
      <c r="Q1713" s="5">
        <v>2680</v>
      </c>
      <c r="R1713" t="s">
        <v>60</v>
      </c>
      <c r="S1713" t="s">
        <v>11</v>
      </c>
      <c r="T1713" t="s">
        <v>47</v>
      </c>
    </row>
    <row r="1714" spans="1:20">
      <c r="A1714" s="1">
        <v>45178</v>
      </c>
      <c r="B1714" t="s">
        <v>5</v>
      </c>
      <c r="C1714" t="s">
        <v>12</v>
      </c>
      <c r="D1714" t="s">
        <v>43</v>
      </c>
      <c r="E1714" t="s">
        <v>48</v>
      </c>
      <c r="F1714" s="5">
        <v>1782</v>
      </c>
      <c r="G1714" s="5">
        <v>0</v>
      </c>
      <c r="H1714" s="1">
        <v>45178</v>
      </c>
      <c r="I1714">
        <v>8</v>
      </c>
      <c r="J1714" s="4">
        <v>14256</v>
      </c>
      <c r="K1714" t="s">
        <v>44</v>
      </c>
      <c r="L1714" t="s">
        <v>53</v>
      </c>
      <c r="M1714">
        <v>53</v>
      </c>
      <c r="N1714" s="1">
        <v>44936</v>
      </c>
      <c r="O1714" t="s">
        <v>40</v>
      </c>
      <c r="P1714" s="5">
        <v>1418</v>
      </c>
      <c r="Q1714" s="5">
        <v>11344</v>
      </c>
      <c r="R1714" t="s">
        <v>60</v>
      </c>
      <c r="S1714" t="s">
        <v>10</v>
      </c>
      <c r="T1714" t="s">
        <v>51</v>
      </c>
    </row>
    <row r="1715" spans="1:20">
      <c r="A1715" s="1">
        <v>45208</v>
      </c>
      <c r="B1715" t="s">
        <v>8</v>
      </c>
      <c r="C1715" t="s">
        <v>11</v>
      </c>
      <c r="D1715" t="s">
        <v>52</v>
      </c>
      <c r="E1715" t="s">
        <v>62</v>
      </c>
      <c r="F1715" s="5">
        <v>705</v>
      </c>
      <c r="G1715" s="5">
        <v>50</v>
      </c>
      <c r="H1715" s="1">
        <v>45208</v>
      </c>
      <c r="I1715">
        <v>14</v>
      </c>
      <c r="J1715" s="4">
        <v>9870</v>
      </c>
      <c r="K1715" t="s">
        <v>44</v>
      </c>
      <c r="L1715" t="s">
        <v>38</v>
      </c>
      <c r="M1715">
        <v>89</v>
      </c>
      <c r="N1715" s="1">
        <v>44967</v>
      </c>
      <c r="O1715" t="s">
        <v>65</v>
      </c>
      <c r="P1715" s="5">
        <v>586</v>
      </c>
      <c r="Q1715" s="5">
        <v>8204</v>
      </c>
      <c r="R1715" t="s">
        <v>41</v>
      </c>
      <c r="S1715" t="s">
        <v>10</v>
      </c>
      <c r="T1715" t="s">
        <v>42</v>
      </c>
    </row>
    <row r="1716" spans="1:20">
      <c r="A1716" s="1">
        <v>45239</v>
      </c>
      <c r="B1716" t="s">
        <v>8</v>
      </c>
      <c r="C1716" t="s">
        <v>12</v>
      </c>
      <c r="D1716" t="s">
        <v>61</v>
      </c>
      <c r="E1716" t="s">
        <v>62</v>
      </c>
      <c r="F1716" s="5">
        <v>1787</v>
      </c>
      <c r="G1716" s="5">
        <v>0</v>
      </c>
      <c r="H1716" s="1">
        <v>45239</v>
      </c>
      <c r="I1716">
        <v>13</v>
      </c>
      <c r="J1716" s="4">
        <v>23231</v>
      </c>
      <c r="K1716" t="s">
        <v>37</v>
      </c>
      <c r="L1716" t="s">
        <v>57</v>
      </c>
      <c r="M1716">
        <v>46</v>
      </c>
      <c r="N1716" t="s">
        <v>1098</v>
      </c>
      <c r="O1716" t="s">
        <v>46</v>
      </c>
      <c r="P1716" s="5">
        <v>1683</v>
      </c>
      <c r="Q1716" s="5">
        <v>21879</v>
      </c>
      <c r="R1716" t="s">
        <v>68</v>
      </c>
      <c r="S1716" t="s">
        <v>10</v>
      </c>
      <c r="T1716" t="s">
        <v>51</v>
      </c>
    </row>
    <row r="1717" spans="1:20">
      <c r="A1717" s="1">
        <v>45269</v>
      </c>
      <c r="B1717" t="s">
        <v>7</v>
      </c>
      <c r="C1717" t="s">
        <v>11</v>
      </c>
      <c r="D1717" t="s">
        <v>61</v>
      </c>
      <c r="E1717" t="s">
        <v>55</v>
      </c>
      <c r="F1717" s="5">
        <v>1685</v>
      </c>
      <c r="G1717" s="5">
        <v>0</v>
      </c>
      <c r="H1717" s="1">
        <v>45269</v>
      </c>
      <c r="I1717">
        <v>13</v>
      </c>
      <c r="J1717" s="4">
        <v>21905</v>
      </c>
      <c r="K1717" t="s">
        <v>37</v>
      </c>
      <c r="L1717" t="s">
        <v>38</v>
      </c>
      <c r="M1717">
        <v>80</v>
      </c>
      <c r="N1717" s="1">
        <v>45056</v>
      </c>
      <c r="O1717" t="s">
        <v>65</v>
      </c>
      <c r="P1717" s="5">
        <v>1472</v>
      </c>
      <c r="Q1717" s="5">
        <v>19136</v>
      </c>
      <c r="R1717" t="s">
        <v>41</v>
      </c>
      <c r="S1717" t="s">
        <v>12</v>
      </c>
      <c r="T1717" t="s">
        <v>42</v>
      </c>
    </row>
    <row r="1718" spans="1:20">
      <c r="A1718" s="1" t="s">
        <v>1088</v>
      </c>
      <c r="B1718" t="s">
        <v>5</v>
      </c>
      <c r="C1718" t="s">
        <v>11</v>
      </c>
      <c r="D1718" t="s">
        <v>43</v>
      </c>
      <c r="E1718" t="s">
        <v>48</v>
      </c>
      <c r="F1718" s="5">
        <v>846</v>
      </c>
      <c r="G1718" s="5">
        <v>100</v>
      </c>
      <c r="H1718" s="1" t="s">
        <v>1088</v>
      </c>
      <c r="I1718">
        <v>15</v>
      </c>
      <c r="J1718" s="4">
        <v>12690</v>
      </c>
      <c r="K1718" t="s">
        <v>37</v>
      </c>
      <c r="L1718" t="s">
        <v>53</v>
      </c>
      <c r="M1718">
        <v>57</v>
      </c>
      <c r="N1718" t="s">
        <v>1099</v>
      </c>
      <c r="O1718" t="s">
        <v>59</v>
      </c>
      <c r="P1718" s="5">
        <v>628</v>
      </c>
      <c r="Q1718" s="5">
        <v>9420</v>
      </c>
      <c r="R1718" t="s">
        <v>41</v>
      </c>
      <c r="S1718" t="s">
        <v>11</v>
      </c>
      <c r="T1718" t="s">
        <v>42</v>
      </c>
    </row>
    <row r="1719" spans="1:20">
      <c r="A1719" s="1" t="s">
        <v>1089</v>
      </c>
      <c r="B1719" t="s">
        <v>6</v>
      </c>
      <c r="C1719" t="s">
        <v>12</v>
      </c>
      <c r="D1719" t="s">
        <v>52</v>
      </c>
      <c r="E1719" t="s">
        <v>36</v>
      </c>
      <c r="F1719" s="5">
        <v>2287</v>
      </c>
      <c r="G1719" s="5">
        <v>0</v>
      </c>
      <c r="H1719" s="1" t="s">
        <v>1089</v>
      </c>
      <c r="I1719">
        <v>7</v>
      </c>
      <c r="J1719" s="4">
        <v>16009</v>
      </c>
      <c r="K1719" t="s">
        <v>37</v>
      </c>
      <c r="L1719" t="s">
        <v>53</v>
      </c>
      <c r="M1719">
        <v>88</v>
      </c>
      <c r="N1719" s="1">
        <v>45209</v>
      </c>
      <c r="O1719" t="s">
        <v>46</v>
      </c>
      <c r="P1719" s="5">
        <v>1888</v>
      </c>
      <c r="Q1719" s="5">
        <v>13216</v>
      </c>
      <c r="R1719" t="s">
        <v>60</v>
      </c>
      <c r="S1719" t="s">
        <v>11</v>
      </c>
      <c r="T1719" t="s">
        <v>47</v>
      </c>
    </row>
    <row r="1720" spans="1:20">
      <c r="A1720" s="1" t="s">
        <v>1100</v>
      </c>
      <c r="B1720" t="s">
        <v>8</v>
      </c>
      <c r="C1720" t="s">
        <v>11</v>
      </c>
      <c r="D1720" t="s">
        <v>35</v>
      </c>
      <c r="E1720" t="s">
        <v>62</v>
      </c>
      <c r="F1720" s="5">
        <v>1948</v>
      </c>
      <c r="G1720" s="5">
        <v>100</v>
      </c>
      <c r="H1720" s="1" t="s">
        <v>1100</v>
      </c>
      <c r="I1720">
        <v>6</v>
      </c>
      <c r="J1720" s="4">
        <v>11688</v>
      </c>
      <c r="K1720" t="s">
        <v>37</v>
      </c>
      <c r="L1720" t="s">
        <v>57</v>
      </c>
      <c r="M1720">
        <v>75</v>
      </c>
      <c r="N1720" s="1">
        <v>44936</v>
      </c>
      <c r="O1720" t="s">
        <v>59</v>
      </c>
      <c r="P1720" s="5">
        <v>1687</v>
      </c>
      <c r="Q1720" s="5">
        <v>10122</v>
      </c>
      <c r="R1720" t="s">
        <v>60</v>
      </c>
      <c r="S1720" t="s">
        <v>11</v>
      </c>
      <c r="T1720" t="s">
        <v>51</v>
      </c>
    </row>
    <row r="1721" spans="1:20">
      <c r="A1721" s="1" t="s">
        <v>1085</v>
      </c>
      <c r="B1721" t="s">
        <v>5</v>
      </c>
      <c r="C1721" t="s">
        <v>10</v>
      </c>
      <c r="D1721" t="s">
        <v>52</v>
      </c>
      <c r="E1721" t="s">
        <v>62</v>
      </c>
      <c r="F1721" s="5">
        <v>1570</v>
      </c>
      <c r="G1721" s="5">
        <v>100</v>
      </c>
      <c r="H1721" s="1" t="s">
        <v>1085</v>
      </c>
      <c r="I1721">
        <v>8</v>
      </c>
      <c r="J1721" s="4">
        <v>12560</v>
      </c>
      <c r="K1721" t="s">
        <v>37</v>
      </c>
      <c r="L1721" t="s">
        <v>53</v>
      </c>
      <c r="M1721">
        <v>30</v>
      </c>
      <c r="N1721" t="s">
        <v>1101</v>
      </c>
      <c r="O1721" t="s">
        <v>46</v>
      </c>
      <c r="P1721" s="5">
        <v>1226</v>
      </c>
      <c r="Q1721" s="5">
        <v>9808</v>
      </c>
      <c r="R1721" t="s">
        <v>41</v>
      </c>
      <c r="S1721" t="s">
        <v>10</v>
      </c>
      <c r="T1721" t="s">
        <v>51</v>
      </c>
    </row>
    <row r="1722" spans="1:20">
      <c r="A1722" s="1" t="s">
        <v>1094</v>
      </c>
      <c r="B1722" t="s">
        <v>7</v>
      </c>
      <c r="C1722" t="s">
        <v>11</v>
      </c>
      <c r="D1722" t="s">
        <v>35</v>
      </c>
      <c r="E1722" t="s">
        <v>36</v>
      </c>
      <c r="F1722" s="5">
        <v>1329</v>
      </c>
      <c r="G1722" s="5">
        <v>0</v>
      </c>
      <c r="H1722" s="1" t="s">
        <v>1094</v>
      </c>
      <c r="I1722">
        <v>10</v>
      </c>
      <c r="J1722" s="4">
        <v>13290</v>
      </c>
      <c r="K1722" t="s">
        <v>44</v>
      </c>
      <c r="L1722" t="s">
        <v>57</v>
      </c>
      <c r="M1722">
        <v>23</v>
      </c>
      <c r="N1722" t="s">
        <v>1102</v>
      </c>
      <c r="O1722" t="s">
        <v>46</v>
      </c>
      <c r="P1722" s="5">
        <v>1107</v>
      </c>
      <c r="Q1722" s="5">
        <v>11070</v>
      </c>
      <c r="R1722" t="s">
        <v>68</v>
      </c>
      <c r="S1722" t="s">
        <v>12</v>
      </c>
      <c r="T1722" t="s">
        <v>51</v>
      </c>
    </row>
    <row r="1723" spans="1:20">
      <c r="A1723" s="1" t="s">
        <v>1103</v>
      </c>
      <c r="B1723" t="s">
        <v>5</v>
      </c>
      <c r="C1723" t="s">
        <v>12</v>
      </c>
      <c r="D1723" t="s">
        <v>43</v>
      </c>
      <c r="E1723" t="s">
        <v>48</v>
      </c>
      <c r="F1723" s="5">
        <v>1938</v>
      </c>
      <c r="G1723" s="5">
        <v>100</v>
      </c>
      <c r="H1723" s="1" t="s">
        <v>1103</v>
      </c>
      <c r="I1723">
        <v>4</v>
      </c>
      <c r="J1723" s="4">
        <v>7752</v>
      </c>
      <c r="K1723" t="s">
        <v>37</v>
      </c>
      <c r="L1723" t="s">
        <v>57</v>
      </c>
      <c r="M1723">
        <v>77</v>
      </c>
      <c r="N1723" s="1">
        <v>45087</v>
      </c>
      <c r="O1723" t="s">
        <v>65</v>
      </c>
      <c r="P1723" s="5">
        <v>1746</v>
      </c>
      <c r="Q1723" s="5">
        <v>6984</v>
      </c>
      <c r="R1723" t="s">
        <v>41</v>
      </c>
      <c r="S1723" t="s">
        <v>11</v>
      </c>
      <c r="T1723" t="s">
        <v>51</v>
      </c>
    </row>
    <row r="1724" spans="1:20">
      <c r="A1724" s="1" t="s">
        <v>1099</v>
      </c>
      <c r="B1724" t="s">
        <v>7</v>
      </c>
      <c r="C1724" t="s">
        <v>11</v>
      </c>
      <c r="D1724" t="s">
        <v>43</v>
      </c>
      <c r="E1724" t="s">
        <v>48</v>
      </c>
      <c r="F1724" s="5">
        <v>1558</v>
      </c>
      <c r="G1724" s="5">
        <v>100</v>
      </c>
      <c r="H1724" s="1" t="s">
        <v>1099</v>
      </c>
      <c r="I1724">
        <v>7</v>
      </c>
      <c r="J1724" s="4">
        <v>10906</v>
      </c>
      <c r="K1724" t="s">
        <v>44</v>
      </c>
      <c r="L1724" t="s">
        <v>57</v>
      </c>
      <c r="M1724">
        <v>32</v>
      </c>
      <c r="N1724" t="s">
        <v>1104</v>
      </c>
      <c r="O1724" t="s">
        <v>59</v>
      </c>
      <c r="P1724" s="5">
        <v>1224</v>
      </c>
      <c r="Q1724" s="5">
        <v>8568</v>
      </c>
      <c r="R1724" t="s">
        <v>41</v>
      </c>
      <c r="S1724" t="s">
        <v>11</v>
      </c>
      <c r="T1724" t="s">
        <v>42</v>
      </c>
    </row>
    <row r="1725" spans="1:20">
      <c r="A1725" s="1" t="s">
        <v>1101</v>
      </c>
      <c r="B1725" t="s">
        <v>8</v>
      </c>
      <c r="C1725" t="s">
        <v>11</v>
      </c>
      <c r="D1725" t="s">
        <v>52</v>
      </c>
      <c r="E1725" t="s">
        <v>62</v>
      </c>
      <c r="F1725" s="5">
        <v>735</v>
      </c>
      <c r="G1725" s="5">
        <v>50</v>
      </c>
      <c r="H1725" s="1" t="s">
        <v>1101</v>
      </c>
      <c r="I1725">
        <v>7</v>
      </c>
      <c r="J1725" s="4">
        <v>5145</v>
      </c>
      <c r="K1725" t="s">
        <v>44</v>
      </c>
      <c r="L1725" t="s">
        <v>38</v>
      </c>
      <c r="M1725">
        <v>82</v>
      </c>
      <c r="N1725" s="1">
        <v>44967</v>
      </c>
      <c r="O1725" t="s">
        <v>46</v>
      </c>
      <c r="P1725" s="5">
        <v>551</v>
      </c>
      <c r="Q1725" s="5">
        <v>3857</v>
      </c>
      <c r="R1725" t="s">
        <v>41</v>
      </c>
      <c r="S1725" t="s">
        <v>10</v>
      </c>
      <c r="T1725" t="s">
        <v>47</v>
      </c>
    </row>
    <row r="1726" spans="1:20">
      <c r="A1726" s="1" t="s">
        <v>1097</v>
      </c>
      <c r="B1726" t="s">
        <v>5</v>
      </c>
      <c r="C1726" t="s">
        <v>10</v>
      </c>
      <c r="D1726" t="s">
        <v>52</v>
      </c>
      <c r="E1726" t="s">
        <v>55</v>
      </c>
      <c r="F1726" s="5">
        <v>1435</v>
      </c>
      <c r="G1726" s="5">
        <v>0</v>
      </c>
      <c r="H1726" s="1" t="s">
        <v>1097</v>
      </c>
      <c r="I1726">
        <v>2</v>
      </c>
      <c r="J1726" s="4">
        <v>2870</v>
      </c>
      <c r="K1726" t="s">
        <v>44</v>
      </c>
      <c r="L1726" t="s">
        <v>53</v>
      </c>
      <c r="M1726">
        <v>60</v>
      </c>
      <c r="N1726" t="s">
        <v>1096</v>
      </c>
      <c r="O1726" t="s">
        <v>65</v>
      </c>
      <c r="P1726" s="5">
        <v>1079</v>
      </c>
      <c r="Q1726" s="5">
        <v>2158</v>
      </c>
      <c r="R1726" t="s">
        <v>60</v>
      </c>
      <c r="S1726" t="s">
        <v>10</v>
      </c>
      <c r="T1726" t="s">
        <v>42</v>
      </c>
    </row>
    <row r="1727" spans="1:20">
      <c r="A1727" s="1" t="s">
        <v>1105</v>
      </c>
      <c r="B1727" t="s">
        <v>5</v>
      </c>
      <c r="C1727" t="s">
        <v>11</v>
      </c>
      <c r="D1727" t="s">
        <v>52</v>
      </c>
      <c r="E1727" t="s">
        <v>55</v>
      </c>
      <c r="F1727" s="5">
        <v>2474</v>
      </c>
      <c r="G1727" s="5">
        <v>50</v>
      </c>
      <c r="H1727" s="1" t="s">
        <v>1105</v>
      </c>
      <c r="I1727">
        <v>15</v>
      </c>
      <c r="J1727" s="4">
        <v>37110</v>
      </c>
      <c r="K1727" t="s">
        <v>44</v>
      </c>
      <c r="L1727" t="s">
        <v>53</v>
      </c>
      <c r="M1727">
        <v>44</v>
      </c>
      <c r="N1727" s="1">
        <v>44967</v>
      </c>
      <c r="O1727" t="s">
        <v>46</v>
      </c>
      <c r="P1727" s="5">
        <v>2215</v>
      </c>
      <c r="Q1727" s="5">
        <v>33225</v>
      </c>
      <c r="R1727" t="s">
        <v>41</v>
      </c>
      <c r="S1727" t="s">
        <v>10</v>
      </c>
      <c r="T1727" t="s">
        <v>42</v>
      </c>
    </row>
    <row r="1728" spans="1:20">
      <c r="A1728" s="1" t="s">
        <v>1106</v>
      </c>
      <c r="B1728" t="s">
        <v>6</v>
      </c>
      <c r="C1728" t="s">
        <v>11</v>
      </c>
      <c r="D1728" t="s">
        <v>61</v>
      </c>
      <c r="E1728" t="s">
        <v>62</v>
      </c>
      <c r="F1728" s="5">
        <v>1748</v>
      </c>
      <c r="G1728" s="5">
        <v>100</v>
      </c>
      <c r="H1728" s="1" t="s">
        <v>1106</v>
      </c>
      <c r="I1728">
        <v>10</v>
      </c>
      <c r="J1728" s="4">
        <v>17480</v>
      </c>
      <c r="K1728" t="s">
        <v>37</v>
      </c>
      <c r="L1728" t="s">
        <v>57</v>
      </c>
      <c r="M1728">
        <v>44</v>
      </c>
      <c r="N1728" t="s">
        <v>1107</v>
      </c>
      <c r="O1728" t="s">
        <v>46</v>
      </c>
      <c r="P1728" s="5">
        <v>1414</v>
      </c>
      <c r="Q1728" s="5">
        <v>14140</v>
      </c>
      <c r="R1728" t="s">
        <v>41</v>
      </c>
      <c r="S1728" t="s">
        <v>10</v>
      </c>
      <c r="T1728" t="s">
        <v>47</v>
      </c>
    </row>
    <row r="1729" spans="1:20">
      <c r="A1729" s="1" t="s">
        <v>1092</v>
      </c>
      <c r="B1729" t="s">
        <v>7</v>
      </c>
      <c r="C1729" t="s">
        <v>12</v>
      </c>
      <c r="D1729" t="s">
        <v>35</v>
      </c>
      <c r="E1729" t="s">
        <v>48</v>
      </c>
      <c r="F1729" s="5">
        <v>928</v>
      </c>
      <c r="G1729" s="5">
        <v>50</v>
      </c>
      <c r="H1729" s="1" t="s">
        <v>1092</v>
      </c>
      <c r="I1729">
        <v>11</v>
      </c>
      <c r="J1729" s="4">
        <v>10208</v>
      </c>
      <c r="K1729" t="s">
        <v>44</v>
      </c>
      <c r="L1729" t="s">
        <v>38</v>
      </c>
      <c r="M1729">
        <v>73</v>
      </c>
      <c r="N1729" s="1">
        <v>45087</v>
      </c>
      <c r="O1729" t="s">
        <v>46</v>
      </c>
      <c r="P1729" s="5">
        <v>536</v>
      </c>
      <c r="Q1729" s="5">
        <v>5896</v>
      </c>
      <c r="R1729" t="s">
        <v>60</v>
      </c>
      <c r="S1729" t="s">
        <v>12</v>
      </c>
      <c r="T1729" t="s">
        <v>47</v>
      </c>
    </row>
    <row r="1730" spans="1:20">
      <c r="A1730" s="1" t="s">
        <v>1098</v>
      </c>
      <c r="B1730" t="s">
        <v>5</v>
      </c>
      <c r="C1730" t="s">
        <v>10</v>
      </c>
      <c r="D1730" t="s">
        <v>52</v>
      </c>
      <c r="E1730" t="s">
        <v>36</v>
      </c>
      <c r="F1730" s="5">
        <v>2336</v>
      </c>
      <c r="G1730" s="5">
        <v>0</v>
      </c>
      <c r="H1730" s="1" t="s">
        <v>1098</v>
      </c>
      <c r="I1730">
        <v>2</v>
      </c>
      <c r="J1730" s="4">
        <v>4672</v>
      </c>
      <c r="K1730" t="s">
        <v>37</v>
      </c>
      <c r="L1730" t="s">
        <v>38</v>
      </c>
      <c r="M1730">
        <v>35</v>
      </c>
      <c r="N1730" t="s">
        <v>1108</v>
      </c>
      <c r="O1730" t="s">
        <v>65</v>
      </c>
      <c r="P1730" s="5">
        <v>2007</v>
      </c>
      <c r="Q1730" s="5">
        <v>4014</v>
      </c>
      <c r="R1730" t="s">
        <v>68</v>
      </c>
      <c r="S1730" t="s">
        <v>12</v>
      </c>
      <c r="T1730" t="s">
        <v>42</v>
      </c>
    </row>
    <row r="1731" spans="1:20">
      <c r="A1731" s="1" t="s">
        <v>1109</v>
      </c>
      <c r="B1731" t="s">
        <v>8</v>
      </c>
      <c r="C1731" t="s">
        <v>12</v>
      </c>
      <c r="D1731" t="s">
        <v>61</v>
      </c>
      <c r="E1731" t="s">
        <v>55</v>
      </c>
      <c r="F1731" s="5">
        <v>1747</v>
      </c>
      <c r="G1731" s="5">
        <v>50</v>
      </c>
      <c r="H1731" s="1" t="s">
        <v>1109</v>
      </c>
      <c r="I1731">
        <v>5</v>
      </c>
      <c r="J1731" s="4">
        <v>8735</v>
      </c>
      <c r="K1731" t="s">
        <v>44</v>
      </c>
      <c r="L1731" t="s">
        <v>38</v>
      </c>
      <c r="M1731">
        <v>60</v>
      </c>
      <c r="N1731" t="s">
        <v>1110</v>
      </c>
      <c r="O1731" t="s">
        <v>65</v>
      </c>
      <c r="P1731" s="5">
        <v>1429</v>
      </c>
      <c r="Q1731" s="5">
        <v>7145</v>
      </c>
      <c r="R1731" t="s">
        <v>60</v>
      </c>
      <c r="S1731" t="s">
        <v>12</v>
      </c>
      <c r="T1731" t="s">
        <v>51</v>
      </c>
    </row>
    <row r="1732" spans="1:20">
      <c r="A1732" s="1" t="s">
        <v>1108</v>
      </c>
      <c r="B1732" t="s">
        <v>7</v>
      </c>
      <c r="C1732" t="s">
        <v>10</v>
      </c>
      <c r="D1732" t="s">
        <v>52</v>
      </c>
      <c r="E1732" t="s">
        <v>36</v>
      </c>
      <c r="F1732" s="5">
        <v>1451</v>
      </c>
      <c r="G1732" s="5">
        <v>100</v>
      </c>
      <c r="H1732" s="1" t="s">
        <v>1108</v>
      </c>
      <c r="I1732">
        <v>15</v>
      </c>
      <c r="J1732" s="4">
        <v>21765</v>
      </c>
      <c r="K1732" t="s">
        <v>44</v>
      </c>
      <c r="L1732" t="s">
        <v>57</v>
      </c>
      <c r="M1732">
        <v>27</v>
      </c>
      <c r="N1732" t="s">
        <v>1096</v>
      </c>
      <c r="O1732" t="s">
        <v>50</v>
      </c>
      <c r="P1732" s="5">
        <v>1074</v>
      </c>
      <c r="Q1732" s="5">
        <v>16110</v>
      </c>
      <c r="R1732" t="s">
        <v>41</v>
      </c>
      <c r="S1732" t="s">
        <v>12</v>
      </c>
      <c r="T1732" t="s">
        <v>42</v>
      </c>
    </row>
    <row r="1733" spans="1:20">
      <c r="A1733" s="1" t="s">
        <v>1096</v>
      </c>
      <c r="B1733" t="s">
        <v>6</v>
      </c>
      <c r="C1733" t="s">
        <v>12</v>
      </c>
      <c r="D1733" t="s">
        <v>35</v>
      </c>
      <c r="E1733" t="s">
        <v>55</v>
      </c>
      <c r="F1733" s="5">
        <v>1574</v>
      </c>
      <c r="G1733" s="5">
        <v>0</v>
      </c>
      <c r="H1733" s="1" t="s">
        <v>1096</v>
      </c>
      <c r="I1733">
        <v>8</v>
      </c>
      <c r="J1733" s="4">
        <v>12592</v>
      </c>
      <c r="K1733" t="s">
        <v>44</v>
      </c>
      <c r="L1733" t="s">
        <v>53</v>
      </c>
      <c r="M1733">
        <v>35</v>
      </c>
      <c r="N1733" t="s">
        <v>1107</v>
      </c>
      <c r="O1733" t="s">
        <v>46</v>
      </c>
      <c r="P1733" s="5">
        <v>1360</v>
      </c>
      <c r="Q1733" s="5">
        <v>10880</v>
      </c>
      <c r="R1733" t="s">
        <v>60</v>
      </c>
      <c r="S1733" t="s">
        <v>12</v>
      </c>
      <c r="T1733" t="s">
        <v>42</v>
      </c>
    </row>
    <row r="1734" spans="1:20">
      <c r="A1734" s="1" t="s">
        <v>1107</v>
      </c>
      <c r="B1734" t="s">
        <v>6</v>
      </c>
      <c r="C1734" t="s">
        <v>11</v>
      </c>
      <c r="D1734" t="s">
        <v>43</v>
      </c>
      <c r="E1734" t="s">
        <v>36</v>
      </c>
      <c r="F1734" s="5">
        <v>666</v>
      </c>
      <c r="G1734" s="5">
        <v>100</v>
      </c>
      <c r="H1734" s="1" t="s">
        <v>1107</v>
      </c>
      <c r="I1734">
        <v>10</v>
      </c>
      <c r="J1734" s="4">
        <v>6660</v>
      </c>
      <c r="K1734" t="s">
        <v>44</v>
      </c>
      <c r="L1734" t="s">
        <v>38</v>
      </c>
      <c r="M1734">
        <v>84</v>
      </c>
      <c r="N1734" t="s">
        <v>1111</v>
      </c>
      <c r="O1734" t="s">
        <v>59</v>
      </c>
      <c r="P1734" s="5">
        <v>546</v>
      </c>
      <c r="Q1734" s="5">
        <v>5460</v>
      </c>
      <c r="R1734" t="s">
        <v>60</v>
      </c>
      <c r="S1734" t="s">
        <v>11</v>
      </c>
      <c r="T1734" t="s">
        <v>51</v>
      </c>
    </row>
    <row r="1735" spans="1:20">
      <c r="A1735" s="1" t="s">
        <v>1102</v>
      </c>
      <c r="B1735" t="s">
        <v>7</v>
      </c>
      <c r="C1735" t="s">
        <v>10</v>
      </c>
      <c r="D1735" t="s">
        <v>35</v>
      </c>
      <c r="E1735" t="s">
        <v>55</v>
      </c>
      <c r="F1735" s="5">
        <v>1137</v>
      </c>
      <c r="G1735" s="5">
        <v>50</v>
      </c>
      <c r="H1735" s="1" t="s">
        <v>1102</v>
      </c>
      <c r="I1735">
        <v>8</v>
      </c>
      <c r="J1735" s="4">
        <v>9096</v>
      </c>
      <c r="K1735" t="s">
        <v>37</v>
      </c>
      <c r="L1735" t="s">
        <v>57</v>
      </c>
      <c r="M1735">
        <v>30</v>
      </c>
      <c r="N1735" t="s">
        <v>1112</v>
      </c>
      <c r="O1735" t="s">
        <v>50</v>
      </c>
      <c r="P1735" s="5">
        <v>1025</v>
      </c>
      <c r="Q1735" s="5">
        <v>8200</v>
      </c>
      <c r="R1735" t="s">
        <v>68</v>
      </c>
      <c r="S1735" t="s">
        <v>12</v>
      </c>
      <c r="T1735" t="s">
        <v>47</v>
      </c>
    </row>
    <row r="1736" spans="1:20">
      <c r="A1736" s="1">
        <v>44936</v>
      </c>
      <c r="B1736" t="s">
        <v>8</v>
      </c>
      <c r="C1736" t="s">
        <v>11</v>
      </c>
      <c r="D1736" t="s">
        <v>61</v>
      </c>
      <c r="E1736" t="s">
        <v>55</v>
      </c>
      <c r="F1736" s="5">
        <v>2159</v>
      </c>
      <c r="G1736" s="5">
        <v>100</v>
      </c>
      <c r="H1736" s="1">
        <v>44936</v>
      </c>
      <c r="I1736">
        <v>15</v>
      </c>
      <c r="J1736" s="4">
        <v>32385</v>
      </c>
      <c r="K1736" t="s">
        <v>44</v>
      </c>
      <c r="L1736" t="s">
        <v>53</v>
      </c>
      <c r="M1736">
        <v>24</v>
      </c>
      <c r="N1736" t="s">
        <v>1113</v>
      </c>
      <c r="O1736" t="s">
        <v>65</v>
      </c>
      <c r="P1736" s="5">
        <v>1897</v>
      </c>
      <c r="Q1736" s="5">
        <v>28455</v>
      </c>
      <c r="R1736" t="s">
        <v>60</v>
      </c>
      <c r="S1736" t="s">
        <v>12</v>
      </c>
      <c r="T1736" t="s">
        <v>47</v>
      </c>
    </row>
    <row r="1737" spans="1:20">
      <c r="A1737" s="1">
        <v>44967</v>
      </c>
      <c r="B1737" t="s">
        <v>7</v>
      </c>
      <c r="C1737" t="s">
        <v>10</v>
      </c>
      <c r="D1737" t="s">
        <v>61</v>
      </c>
      <c r="E1737" t="s">
        <v>55</v>
      </c>
      <c r="F1737" s="5">
        <v>1594</v>
      </c>
      <c r="G1737" s="5">
        <v>200</v>
      </c>
      <c r="H1737" s="1">
        <v>44967</v>
      </c>
      <c r="I1737">
        <v>9</v>
      </c>
      <c r="J1737" s="4">
        <v>14346</v>
      </c>
      <c r="K1737" t="s">
        <v>37</v>
      </c>
      <c r="L1737" t="s">
        <v>53</v>
      </c>
      <c r="M1737">
        <v>59</v>
      </c>
      <c r="N1737" s="1">
        <v>44995</v>
      </c>
      <c r="O1737" t="s">
        <v>46</v>
      </c>
      <c r="P1737" s="5">
        <v>1395</v>
      </c>
      <c r="Q1737" s="5">
        <v>12555</v>
      </c>
      <c r="R1737" t="s">
        <v>60</v>
      </c>
      <c r="S1737" t="s">
        <v>11</v>
      </c>
      <c r="T1737" t="s">
        <v>42</v>
      </c>
    </row>
    <row r="1738" spans="1:20">
      <c r="A1738" s="1">
        <v>44995</v>
      </c>
      <c r="B1738" t="s">
        <v>8</v>
      </c>
      <c r="C1738" t="s">
        <v>11</v>
      </c>
      <c r="D1738" t="s">
        <v>35</v>
      </c>
      <c r="E1738" t="s">
        <v>36</v>
      </c>
      <c r="F1738" s="5">
        <v>720</v>
      </c>
      <c r="G1738" s="5">
        <v>200</v>
      </c>
      <c r="H1738" s="1">
        <v>44995</v>
      </c>
      <c r="I1738">
        <v>12</v>
      </c>
      <c r="J1738" s="4">
        <v>8640</v>
      </c>
      <c r="K1738" t="s">
        <v>37</v>
      </c>
      <c r="L1738" t="s">
        <v>38</v>
      </c>
      <c r="M1738">
        <v>43</v>
      </c>
      <c r="N1738" t="s">
        <v>1113</v>
      </c>
      <c r="O1738" t="s">
        <v>50</v>
      </c>
      <c r="P1738" s="5">
        <v>426</v>
      </c>
      <c r="Q1738" s="5">
        <v>5112</v>
      </c>
      <c r="R1738" t="s">
        <v>68</v>
      </c>
      <c r="S1738" t="s">
        <v>12</v>
      </c>
      <c r="T1738" t="s">
        <v>42</v>
      </c>
    </row>
    <row r="1739" spans="1:20">
      <c r="A1739" s="1">
        <v>45026</v>
      </c>
      <c r="B1739" t="s">
        <v>7</v>
      </c>
      <c r="C1739" t="s">
        <v>12</v>
      </c>
      <c r="D1739" t="s">
        <v>52</v>
      </c>
      <c r="E1739" t="s">
        <v>48</v>
      </c>
      <c r="F1739" s="5">
        <v>1363</v>
      </c>
      <c r="G1739" s="5">
        <v>100</v>
      </c>
      <c r="H1739" s="1">
        <v>45026</v>
      </c>
      <c r="I1739">
        <v>15</v>
      </c>
      <c r="J1739" s="4">
        <v>20445</v>
      </c>
      <c r="K1739" t="s">
        <v>44</v>
      </c>
      <c r="L1739" t="s">
        <v>57</v>
      </c>
      <c r="M1739">
        <v>39</v>
      </c>
      <c r="N1739" t="s">
        <v>1113</v>
      </c>
      <c r="O1739" t="s">
        <v>65</v>
      </c>
      <c r="P1739" s="5">
        <v>999</v>
      </c>
      <c r="Q1739" s="5">
        <v>14985</v>
      </c>
      <c r="R1739" t="s">
        <v>41</v>
      </c>
      <c r="S1739" t="s">
        <v>11</v>
      </c>
      <c r="T1739" t="s">
        <v>42</v>
      </c>
    </row>
    <row r="1740" spans="1:20">
      <c r="A1740" s="1">
        <v>45056</v>
      </c>
      <c r="B1740" t="s">
        <v>5</v>
      </c>
      <c r="C1740" t="s">
        <v>12</v>
      </c>
      <c r="D1740" t="s">
        <v>52</v>
      </c>
      <c r="E1740" t="s">
        <v>48</v>
      </c>
      <c r="F1740" s="5">
        <v>799</v>
      </c>
      <c r="G1740" s="5">
        <v>0</v>
      </c>
      <c r="H1740" s="1">
        <v>45056</v>
      </c>
      <c r="I1740">
        <v>8</v>
      </c>
      <c r="J1740" s="4">
        <v>6392</v>
      </c>
      <c r="K1740" t="s">
        <v>44</v>
      </c>
      <c r="L1740" t="s">
        <v>57</v>
      </c>
      <c r="M1740">
        <v>85</v>
      </c>
      <c r="N1740" s="1">
        <v>45240</v>
      </c>
      <c r="O1740" t="s">
        <v>46</v>
      </c>
      <c r="P1740" s="5">
        <v>654</v>
      </c>
      <c r="Q1740" s="5">
        <v>5232</v>
      </c>
      <c r="R1740" t="s">
        <v>60</v>
      </c>
      <c r="S1740" t="s">
        <v>12</v>
      </c>
      <c r="T1740" t="s">
        <v>42</v>
      </c>
    </row>
    <row r="1741" spans="1:20">
      <c r="A1741" s="1">
        <v>45087</v>
      </c>
      <c r="B1741" t="s">
        <v>5</v>
      </c>
      <c r="C1741" t="s">
        <v>10</v>
      </c>
      <c r="D1741" t="s">
        <v>43</v>
      </c>
      <c r="E1741" t="s">
        <v>62</v>
      </c>
      <c r="F1741" s="5">
        <v>2134</v>
      </c>
      <c r="G1741" s="5">
        <v>100</v>
      </c>
      <c r="H1741" s="1">
        <v>45087</v>
      </c>
      <c r="I1741">
        <v>15</v>
      </c>
      <c r="J1741" s="4">
        <v>32010</v>
      </c>
      <c r="K1741" t="s">
        <v>44</v>
      </c>
      <c r="L1741" t="s">
        <v>53</v>
      </c>
      <c r="M1741">
        <v>49</v>
      </c>
      <c r="N1741" t="s">
        <v>1114</v>
      </c>
      <c r="O1741" t="s">
        <v>40</v>
      </c>
      <c r="P1741" s="5">
        <v>1893</v>
      </c>
      <c r="Q1741" s="5">
        <v>28395</v>
      </c>
      <c r="R1741" t="s">
        <v>68</v>
      </c>
      <c r="S1741" t="s">
        <v>11</v>
      </c>
      <c r="T1741" t="s">
        <v>42</v>
      </c>
    </row>
    <row r="1742" spans="1:20">
      <c r="A1742" s="1">
        <v>45117</v>
      </c>
      <c r="B1742" t="s">
        <v>6</v>
      </c>
      <c r="C1742" t="s">
        <v>11</v>
      </c>
      <c r="D1742" t="s">
        <v>35</v>
      </c>
      <c r="E1742" t="s">
        <v>62</v>
      </c>
      <c r="F1742" s="5">
        <v>2358</v>
      </c>
      <c r="G1742" s="5">
        <v>200</v>
      </c>
      <c r="H1742" s="1">
        <v>45117</v>
      </c>
      <c r="I1742">
        <v>14</v>
      </c>
      <c r="J1742" s="4">
        <v>33012</v>
      </c>
      <c r="K1742" t="s">
        <v>37</v>
      </c>
      <c r="L1742" t="s">
        <v>53</v>
      </c>
      <c r="M1742">
        <v>33</v>
      </c>
      <c r="N1742" s="1">
        <v>45057</v>
      </c>
      <c r="O1742" t="s">
        <v>65</v>
      </c>
      <c r="P1742" s="5">
        <v>2230</v>
      </c>
      <c r="Q1742" s="5">
        <v>31220</v>
      </c>
      <c r="R1742" t="s">
        <v>60</v>
      </c>
      <c r="S1742" t="s">
        <v>10</v>
      </c>
      <c r="T1742" t="s">
        <v>47</v>
      </c>
    </row>
    <row r="1743" spans="1:20">
      <c r="A1743" s="1">
        <v>45148</v>
      </c>
      <c r="B1743" t="s">
        <v>6</v>
      </c>
      <c r="C1743" t="s">
        <v>11</v>
      </c>
      <c r="D1743" t="s">
        <v>43</v>
      </c>
      <c r="E1743" t="s">
        <v>48</v>
      </c>
      <c r="F1743" s="5">
        <v>2481</v>
      </c>
      <c r="G1743" s="5">
        <v>50</v>
      </c>
      <c r="H1743" s="1">
        <v>45148</v>
      </c>
      <c r="I1743">
        <v>14</v>
      </c>
      <c r="J1743" s="4">
        <v>34734</v>
      </c>
      <c r="K1743" t="s">
        <v>37</v>
      </c>
      <c r="L1743" t="s">
        <v>38</v>
      </c>
      <c r="M1743">
        <v>100</v>
      </c>
      <c r="N1743" t="s">
        <v>1115</v>
      </c>
      <c r="O1743" t="s">
        <v>40</v>
      </c>
      <c r="P1743" s="5">
        <v>2208</v>
      </c>
      <c r="Q1743" s="5">
        <v>30912</v>
      </c>
      <c r="R1743" t="s">
        <v>41</v>
      </c>
      <c r="S1743" t="s">
        <v>10</v>
      </c>
      <c r="T1743" t="s">
        <v>47</v>
      </c>
    </row>
    <row r="1744" spans="1:20">
      <c r="A1744" s="1">
        <v>45179</v>
      </c>
      <c r="B1744" t="s">
        <v>6</v>
      </c>
      <c r="C1744" t="s">
        <v>11</v>
      </c>
      <c r="D1744" t="s">
        <v>52</v>
      </c>
      <c r="E1744" t="s">
        <v>55</v>
      </c>
      <c r="F1744" s="5">
        <v>1284</v>
      </c>
      <c r="G1744" s="5">
        <v>100</v>
      </c>
      <c r="H1744" s="1">
        <v>45179</v>
      </c>
      <c r="I1744">
        <v>5</v>
      </c>
      <c r="J1744" s="4">
        <v>6420</v>
      </c>
      <c r="K1744" t="s">
        <v>44</v>
      </c>
      <c r="L1744" t="s">
        <v>57</v>
      </c>
      <c r="M1744">
        <v>25</v>
      </c>
      <c r="N1744" t="s">
        <v>1116</v>
      </c>
      <c r="O1744" t="s">
        <v>50</v>
      </c>
      <c r="P1744" s="5">
        <v>938</v>
      </c>
      <c r="Q1744" s="5">
        <v>4690</v>
      </c>
      <c r="R1744" t="s">
        <v>68</v>
      </c>
      <c r="S1744" t="s">
        <v>11</v>
      </c>
      <c r="T1744" t="s">
        <v>47</v>
      </c>
    </row>
    <row r="1745" spans="1:20">
      <c r="A1745" s="1">
        <v>45209</v>
      </c>
      <c r="B1745" t="s">
        <v>6</v>
      </c>
      <c r="C1745" t="s">
        <v>11</v>
      </c>
      <c r="D1745" t="s">
        <v>52</v>
      </c>
      <c r="E1745" t="s">
        <v>36</v>
      </c>
      <c r="F1745" s="5">
        <v>1620</v>
      </c>
      <c r="G1745" s="5">
        <v>100</v>
      </c>
      <c r="H1745" s="1">
        <v>45209</v>
      </c>
      <c r="I1745">
        <v>13</v>
      </c>
      <c r="J1745" s="4">
        <v>21060</v>
      </c>
      <c r="K1745" t="s">
        <v>44</v>
      </c>
      <c r="L1745" t="s">
        <v>53</v>
      </c>
      <c r="M1745">
        <v>39</v>
      </c>
      <c r="N1745" t="s">
        <v>1117</v>
      </c>
      <c r="O1745" t="s">
        <v>59</v>
      </c>
      <c r="P1745" s="5">
        <v>1285</v>
      </c>
      <c r="Q1745" s="5">
        <v>16705</v>
      </c>
      <c r="R1745" t="s">
        <v>41</v>
      </c>
      <c r="S1745" t="s">
        <v>10</v>
      </c>
      <c r="T1745" t="s">
        <v>42</v>
      </c>
    </row>
    <row r="1746" spans="1:20">
      <c r="A1746" s="1">
        <v>45240</v>
      </c>
      <c r="B1746" t="s">
        <v>5</v>
      </c>
      <c r="C1746" t="s">
        <v>10</v>
      </c>
      <c r="D1746" t="s">
        <v>43</v>
      </c>
      <c r="E1746" t="s">
        <v>62</v>
      </c>
      <c r="F1746" s="5">
        <v>1936</v>
      </c>
      <c r="G1746" s="5">
        <v>100</v>
      </c>
      <c r="H1746" s="1">
        <v>45240</v>
      </c>
      <c r="I1746">
        <v>12</v>
      </c>
      <c r="J1746" s="4">
        <v>23232</v>
      </c>
      <c r="K1746" t="s">
        <v>44</v>
      </c>
      <c r="L1746" t="s">
        <v>57</v>
      </c>
      <c r="M1746">
        <v>98</v>
      </c>
      <c r="N1746" t="s">
        <v>1114</v>
      </c>
      <c r="O1746" t="s">
        <v>65</v>
      </c>
      <c r="P1746" s="5">
        <v>1624</v>
      </c>
      <c r="Q1746" s="5">
        <v>19488</v>
      </c>
      <c r="R1746" t="s">
        <v>60</v>
      </c>
      <c r="S1746" t="s">
        <v>10</v>
      </c>
      <c r="T1746" t="s">
        <v>51</v>
      </c>
    </row>
    <row r="1747" spans="1:20">
      <c r="A1747" s="1">
        <v>45270</v>
      </c>
      <c r="B1747" t="s">
        <v>8</v>
      </c>
      <c r="C1747" t="s">
        <v>10</v>
      </c>
      <c r="D1747" t="s">
        <v>35</v>
      </c>
      <c r="E1747" t="s">
        <v>48</v>
      </c>
      <c r="F1747" s="5">
        <v>1841</v>
      </c>
      <c r="G1747" s="5">
        <v>200</v>
      </c>
      <c r="H1747" s="1">
        <v>45270</v>
      </c>
      <c r="I1747">
        <v>3</v>
      </c>
      <c r="J1747" s="4">
        <v>5523</v>
      </c>
      <c r="K1747" t="s">
        <v>44</v>
      </c>
      <c r="L1747" t="s">
        <v>57</v>
      </c>
      <c r="M1747">
        <v>38</v>
      </c>
      <c r="N1747" t="s">
        <v>1112</v>
      </c>
      <c r="O1747" t="s">
        <v>46</v>
      </c>
      <c r="P1747" s="5">
        <v>1644</v>
      </c>
      <c r="Q1747" s="5">
        <v>4932</v>
      </c>
      <c r="R1747" t="s">
        <v>41</v>
      </c>
      <c r="S1747" t="s">
        <v>11</v>
      </c>
      <c r="T1747" t="s">
        <v>51</v>
      </c>
    </row>
    <row r="1748" spans="1:20">
      <c r="A1748" s="1" t="s">
        <v>1111</v>
      </c>
      <c r="B1748" t="s">
        <v>5</v>
      </c>
      <c r="C1748" t="s">
        <v>11</v>
      </c>
      <c r="D1748" t="s">
        <v>35</v>
      </c>
      <c r="E1748" t="s">
        <v>36</v>
      </c>
      <c r="F1748" s="5">
        <v>2448</v>
      </c>
      <c r="G1748" s="5">
        <v>50</v>
      </c>
      <c r="H1748" s="1" t="s">
        <v>1111</v>
      </c>
      <c r="I1748">
        <v>14</v>
      </c>
      <c r="J1748" s="4">
        <v>34272</v>
      </c>
      <c r="K1748" t="s">
        <v>37</v>
      </c>
      <c r="L1748" t="s">
        <v>38</v>
      </c>
      <c r="M1748">
        <v>68</v>
      </c>
      <c r="N1748" t="s">
        <v>1118</v>
      </c>
      <c r="O1748" t="s">
        <v>50</v>
      </c>
      <c r="P1748" s="5">
        <v>2099</v>
      </c>
      <c r="Q1748" s="5">
        <v>29386</v>
      </c>
      <c r="R1748" t="s">
        <v>68</v>
      </c>
      <c r="S1748" t="s">
        <v>12</v>
      </c>
      <c r="T1748" t="s">
        <v>42</v>
      </c>
    </row>
    <row r="1749" spans="1:20">
      <c r="A1749" s="1" t="s">
        <v>1117</v>
      </c>
      <c r="B1749" t="s">
        <v>5</v>
      </c>
      <c r="C1749" t="s">
        <v>11</v>
      </c>
      <c r="D1749" t="s">
        <v>35</v>
      </c>
      <c r="E1749" t="s">
        <v>62</v>
      </c>
      <c r="F1749" s="5">
        <v>2146</v>
      </c>
      <c r="G1749" s="5">
        <v>0</v>
      </c>
      <c r="H1749" s="1" t="s">
        <v>1117</v>
      </c>
      <c r="I1749">
        <v>15</v>
      </c>
      <c r="J1749" s="4">
        <v>32190</v>
      </c>
      <c r="K1749" t="s">
        <v>37</v>
      </c>
      <c r="L1749" t="s">
        <v>38</v>
      </c>
      <c r="M1749">
        <v>86</v>
      </c>
      <c r="N1749" t="s">
        <v>1119</v>
      </c>
      <c r="O1749" t="s">
        <v>40</v>
      </c>
      <c r="P1749" s="5">
        <v>1848</v>
      </c>
      <c r="Q1749" s="5">
        <v>27720</v>
      </c>
      <c r="R1749" t="s">
        <v>68</v>
      </c>
      <c r="S1749" t="s">
        <v>10</v>
      </c>
      <c r="T1749" t="s">
        <v>47</v>
      </c>
    </row>
    <row r="1750" spans="1:20">
      <c r="A1750" s="1" t="s">
        <v>1118</v>
      </c>
      <c r="B1750" t="s">
        <v>6</v>
      </c>
      <c r="C1750" t="s">
        <v>10</v>
      </c>
      <c r="D1750" t="s">
        <v>43</v>
      </c>
      <c r="E1750" t="s">
        <v>62</v>
      </c>
      <c r="F1750" s="5">
        <v>1148</v>
      </c>
      <c r="G1750" s="5">
        <v>200</v>
      </c>
      <c r="H1750" s="1" t="s">
        <v>1118</v>
      </c>
      <c r="I1750">
        <v>7</v>
      </c>
      <c r="J1750" s="4">
        <v>8036</v>
      </c>
      <c r="K1750" t="s">
        <v>37</v>
      </c>
      <c r="L1750" t="s">
        <v>57</v>
      </c>
      <c r="M1750">
        <v>48</v>
      </c>
      <c r="N1750" t="s">
        <v>1120</v>
      </c>
      <c r="O1750" t="s">
        <v>59</v>
      </c>
      <c r="P1750" s="5">
        <v>921</v>
      </c>
      <c r="Q1750" s="5">
        <v>6447</v>
      </c>
      <c r="R1750" t="s">
        <v>60</v>
      </c>
      <c r="S1750" t="s">
        <v>12</v>
      </c>
      <c r="T1750" t="s">
        <v>47</v>
      </c>
    </row>
    <row r="1751" spans="1:20">
      <c r="A1751" s="1" t="s">
        <v>1104</v>
      </c>
      <c r="B1751" t="s">
        <v>8</v>
      </c>
      <c r="C1751" t="s">
        <v>12</v>
      </c>
      <c r="D1751" t="s">
        <v>43</v>
      </c>
      <c r="E1751" t="s">
        <v>55</v>
      </c>
      <c r="F1751" s="5">
        <v>1663</v>
      </c>
      <c r="G1751" s="5">
        <v>50</v>
      </c>
      <c r="H1751" s="1" t="s">
        <v>1104</v>
      </c>
      <c r="I1751">
        <v>4</v>
      </c>
      <c r="J1751" s="4">
        <v>6652</v>
      </c>
      <c r="K1751" t="s">
        <v>37</v>
      </c>
      <c r="L1751" t="s">
        <v>38</v>
      </c>
      <c r="M1751">
        <v>93</v>
      </c>
      <c r="N1751" t="s">
        <v>1112</v>
      </c>
      <c r="O1751" t="s">
        <v>65</v>
      </c>
      <c r="P1751" s="5">
        <v>1490</v>
      </c>
      <c r="Q1751" s="5">
        <v>5960</v>
      </c>
      <c r="R1751" t="s">
        <v>60</v>
      </c>
      <c r="S1751" t="s">
        <v>11</v>
      </c>
      <c r="T1751" t="s">
        <v>47</v>
      </c>
    </row>
    <row r="1752" spans="1:20">
      <c r="A1752" s="1" t="s">
        <v>1120</v>
      </c>
      <c r="B1752" t="s">
        <v>8</v>
      </c>
      <c r="C1752" t="s">
        <v>10</v>
      </c>
      <c r="D1752" t="s">
        <v>61</v>
      </c>
      <c r="E1752" t="s">
        <v>55</v>
      </c>
      <c r="F1752" s="5">
        <v>1615</v>
      </c>
      <c r="G1752" s="5">
        <v>100</v>
      </c>
      <c r="H1752" s="1" t="s">
        <v>1120</v>
      </c>
      <c r="I1752">
        <v>13</v>
      </c>
      <c r="J1752" s="4">
        <v>20995</v>
      </c>
      <c r="K1752" t="s">
        <v>44</v>
      </c>
      <c r="L1752" t="s">
        <v>38</v>
      </c>
      <c r="M1752">
        <v>27</v>
      </c>
      <c r="N1752" t="s">
        <v>1119</v>
      </c>
      <c r="O1752" t="s">
        <v>50</v>
      </c>
      <c r="P1752" s="5">
        <v>1490</v>
      </c>
      <c r="Q1752" s="5">
        <v>19370</v>
      </c>
      <c r="R1752" t="s">
        <v>68</v>
      </c>
      <c r="S1752" t="s">
        <v>12</v>
      </c>
      <c r="T1752" t="s">
        <v>51</v>
      </c>
    </row>
    <row r="1753" spans="1:20">
      <c r="A1753" s="1" t="s">
        <v>1112</v>
      </c>
      <c r="B1753" t="s">
        <v>7</v>
      </c>
      <c r="C1753" t="s">
        <v>11</v>
      </c>
      <c r="D1753" t="s">
        <v>61</v>
      </c>
      <c r="E1753" t="s">
        <v>55</v>
      </c>
      <c r="F1753" s="5">
        <v>2293</v>
      </c>
      <c r="G1753" s="5">
        <v>200</v>
      </c>
      <c r="H1753" s="1" t="s">
        <v>1112</v>
      </c>
      <c r="I1753">
        <v>6</v>
      </c>
      <c r="J1753" s="4">
        <v>13758</v>
      </c>
      <c r="K1753" t="s">
        <v>44</v>
      </c>
      <c r="L1753" t="s">
        <v>53</v>
      </c>
      <c r="M1753">
        <v>21</v>
      </c>
      <c r="N1753" s="1">
        <v>45241</v>
      </c>
      <c r="O1753" t="s">
        <v>59</v>
      </c>
      <c r="P1753" s="5">
        <v>2130</v>
      </c>
      <c r="Q1753" s="5">
        <v>12780</v>
      </c>
      <c r="R1753" t="s">
        <v>68</v>
      </c>
      <c r="S1753" t="s">
        <v>12</v>
      </c>
      <c r="T1753" t="s">
        <v>47</v>
      </c>
    </row>
    <row r="1754" spans="1:20">
      <c r="A1754" s="1" t="s">
        <v>1121</v>
      </c>
      <c r="B1754" t="s">
        <v>7</v>
      </c>
      <c r="C1754" t="s">
        <v>10</v>
      </c>
      <c r="D1754" t="s">
        <v>43</v>
      </c>
      <c r="E1754" t="s">
        <v>55</v>
      </c>
      <c r="F1754" s="5">
        <v>1416</v>
      </c>
      <c r="G1754" s="5">
        <v>0</v>
      </c>
      <c r="H1754" s="1" t="s">
        <v>1121</v>
      </c>
      <c r="I1754">
        <v>2</v>
      </c>
      <c r="J1754" s="4">
        <v>2832</v>
      </c>
      <c r="K1754" t="s">
        <v>44</v>
      </c>
      <c r="L1754" t="s">
        <v>38</v>
      </c>
      <c r="M1754">
        <v>69</v>
      </c>
      <c r="N1754" t="s">
        <v>1122</v>
      </c>
      <c r="O1754" t="s">
        <v>46</v>
      </c>
      <c r="P1754" s="5">
        <v>1129</v>
      </c>
      <c r="Q1754" s="5">
        <v>2258</v>
      </c>
      <c r="R1754" t="s">
        <v>41</v>
      </c>
      <c r="S1754" t="s">
        <v>12</v>
      </c>
      <c r="T1754" t="s">
        <v>51</v>
      </c>
    </row>
    <row r="1755" spans="1:20">
      <c r="A1755" s="1" t="s">
        <v>1123</v>
      </c>
      <c r="B1755" t="s">
        <v>5</v>
      </c>
      <c r="C1755" t="s">
        <v>12</v>
      </c>
      <c r="D1755" t="s">
        <v>61</v>
      </c>
      <c r="E1755" t="s">
        <v>36</v>
      </c>
      <c r="F1755" s="5">
        <v>2388</v>
      </c>
      <c r="G1755" s="5">
        <v>50</v>
      </c>
      <c r="H1755" s="1" t="s">
        <v>1123</v>
      </c>
      <c r="I1755">
        <v>13</v>
      </c>
      <c r="J1755" s="4">
        <v>31044</v>
      </c>
      <c r="K1755" t="s">
        <v>44</v>
      </c>
      <c r="L1755" t="s">
        <v>38</v>
      </c>
      <c r="M1755">
        <v>99</v>
      </c>
      <c r="N1755" s="1">
        <v>44937</v>
      </c>
      <c r="O1755" t="s">
        <v>46</v>
      </c>
      <c r="P1755" s="5">
        <v>2078</v>
      </c>
      <c r="Q1755" s="5">
        <v>27014</v>
      </c>
      <c r="R1755" t="s">
        <v>41</v>
      </c>
      <c r="S1755" t="s">
        <v>12</v>
      </c>
      <c r="T1755" t="s">
        <v>42</v>
      </c>
    </row>
    <row r="1756" spans="1:20">
      <c r="A1756" s="1" t="s">
        <v>1110</v>
      </c>
      <c r="B1756" t="s">
        <v>7</v>
      </c>
      <c r="C1756" t="s">
        <v>12</v>
      </c>
      <c r="D1756" t="s">
        <v>52</v>
      </c>
      <c r="E1756" t="s">
        <v>62</v>
      </c>
      <c r="F1756" s="5">
        <v>1340</v>
      </c>
      <c r="G1756" s="5">
        <v>200</v>
      </c>
      <c r="H1756" s="1" t="s">
        <v>1110</v>
      </c>
      <c r="I1756">
        <v>7</v>
      </c>
      <c r="J1756" s="4">
        <v>9380</v>
      </c>
      <c r="K1756" t="s">
        <v>37</v>
      </c>
      <c r="L1756" t="s">
        <v>38</v>
      </c>
      <c r="M1756">
        <v>48</v>
      </c>
      <c r="N1756" t="s">
        <v>1124</v>
      </c>
      <c r="O1756" t="s">
        <v>65</v>
      </c>
      <c r="P1756" s="5">
        <v>1089</v>
      </c>
      <c r="Q1756" s="5">
        <v>7623</v>
      </c>
      <c r="R1756" t="s">
        <v>68</v>
      </c>
      <c r="S1756" t="s">
        <v>11</v>
      </c>
      <c r="T1756" t="s">
        <v>51</v>
      </c>
    </row>
    <row r="1757" spans="1:20">
      <c r="A1757" s="1" t="s">
        <v>1125</v>
      </c>
      <c r="B1757" t="s">
        <v>7</v>
      </c>
      <c r="C1757" t="s">
        <v>12</v>
      </c>
      <c r="D1757" t="s">
        <v>35</v>
      </c>
      <c r="E1757" t="s">
        <v>48</v>
      </c>
      <c r="F1757" s="5">
        <v>1509</v>
      </c>
      <c r="G1757" s="5">
        <v>50</v>
      </c>
      <c r="H1757" s="1" t="s">
        <v>1125</v>
      </c>
      <c r="I1757">
        <v>8</v>
      </c>
      <c r="J1757" s="4">
        <v>12072</v>
      </c>
      <c r="K1757" t="s">
        <v>44</v>
      </c>
      <c r="L1757" t="s">
        <v>53</v>
      </c>
      <c r="M1757">
        <v>92</v>
      </c>
      <c r="N1757" t="s">
        <v>1126</v>
      </c>
      <c r="O1757" t="s">
        <v>50</v>
      </c>
      <c r="P1757" s="5">
        <v>1261</v>
      </c>
      <c r="Q1757" s="5">
        <v>10088</v>
      </c>
      <c r="R1757" t="s">
        <v>68</v>
      </c>
      <c r="S1757" t="s">
        <v>12</v>
      </c>
      <c r="T1757" t="s">
        <v>51</v>
      </c>
    </row>
    <row r="1758" spans="1:20">
      <c r="A1758" s="1" t="s">
        <v>1119</v>
      </c>
      <c r="B1758" t="s">
        <v>5</v>
      </c>
      <c r="C1758" t="s">
        <v>11</v>
      </c>
      <c r="D1758" t="s">
        <v>43</v>
      </c>
      <c r="E1758" t="s">
        <v>36</v>
      </c>
      <c r="F1758" s="5">
        <v>1854</v>
      </c>
      <c r="G1758" s="5">
        <v>50</v>
      </c>
      <c r="H1758" s="1" t="s">
        <v>1119</v>
      </c>
      <c r="I1758">
        <v>5</v>
      </c>
      <c r="J1758" s="4">
        <v>9270</v>
      </c>
      <c r="K1758" t="s">
        <v>44</v>
      </c>
      <c r="L1758" t="s">
        <v>38</v>
      </c>
      <c r="M1758">
        <v>62</v>
      </c>
      <c r="N1758" t="s">
        <v>1127</v>
      </c>
      <c r="O1758" t="s">
        <v>65</v>
      </c>
      <c r="P1758" s="5">
        <v>1674</v>
      </c>
      <c r="Q1758" s="5">
        <v>8370</v>
      </c>
      <c r="R1758" t="s">
        <v>68</v>
      </c>
      <c r="S1758" t="s">
        <v>11</v>
      </c>
      <c r="T1758" t="s">
        <v>47</v>
      </c>
    </row>
    <row r="1759" spans="1:20">
      <c r="A1759" s="1" t="s">
        <v>1114</v>
      </c>
      <c r="B1759" t="s">
        <v>7</v>
      </c>
      <c r="C1759" t="s">
        <v>12</v>
      </c>
      <c r="D1759" t="s">
        <v>52</v>
      </c>
      <c r="E1759" t="s">
        <v>36</v>
      </c>
      <c r="F1759" s="5">
        <v>759</v>
      </c>
      <c r="G1759" s="5">
        <v>200</v>
      </c>
      <c r="H1759" s="1" t="s">
        <v>1114</v>
      </c>
      <c r="I1759">
        <v>8</v>
      </c>
      <c r="J1759" s="4">
        <v>6072</v>
      </c>
      <c r="K1759" t="s">
        <v>44</v>
      </c>
      <c r="L1759" t="s">
        <v>53</v>
      </c>
      <c r="M1759">
        <v>20</v>
      </c>
      <c r="N1759" t="s">
        <v>1128</v>
      </c>
      <c r="O1759" t="s">
        <v>50</v>
      </c>
      <c r="P1759" s="5">
        <v>536</v>
      </c>
      <c r="Q1759" s="5">
        <v>4288</v>
      </c>
      <c r="R1759" t="s">
        <v>68</v>
      </c>
      <c r="S1759" t="s">
        <v>12</v>
      </c>
      <c r="T1759" t="s">
        <v>42</v>
      </c>
    </row>
    <row r="1760" spans="1:20">
      <c r="A1760" s="1" t="s">
        <v>1129</v>
      </c>
      <c r="B1760" t="s">
        <v>7</v>
      </c>
      <c r="C1760" t="s">
        <v>11</v>
      </c>
      <c r="D1760" t="s">
        <v>35</v>
      </c>
      <c r="E1760" t="s">
        <v>48</v>
      </c>
      <c r="F1760" s="5">
        <v>1902</v>
      </c>
      <c r="G1760" s="5">
        <v>100</v>
      </c>
      <c r="H1760" s="1" t="s">
        <v>1129</v>
      </c>
      <c r="I1760">
        <v>5</v>
      </c>
      <c r="J1760" s="4">
        <v>9510</v>
      </c>
      <c r="K1760" t="s">
        <v>44</v>
      </c>
      <c r="L1760" t="s">
        <v>57</v>
      </c>
      <c r="M1760">
        <v>32</v>
      </c>
      <c r="N1760" t="s">
        <v>1124</v>
      </c>
      <c r="O1760" t="s">
        <v>59</v>
      </c>
      <c r="P1760" s="5">
        <v>1689</v>
      </c>
      <c r="Q1760" s="5">
        <v>8445</v>
      </c>
      <c r="R1760" t="s">
        <v>41</v>
      </c>
      <c r="S1760" t="s">
        <v>12</v>
      </c>
      <c r="T1760" t="s">
        <v>51</v>
      </c>
    </row>
    <row r="1761" spans="1:20">
      <c r="A1761" s="1" t="s">
        <v>1130</v>
      </c>
      <c r="B1761" t="s">
        <v>5</v>
      </c>
      <c r="C1761" t="s">
        <v>12</v>
      </c>
      <c r="D1761" t="s">
        <v>61</v>
      </c>
      <c r="E1761" t="s">
        <v>48</v>
      </c>
      <c r="F1761" s="5">
        <v>1404</v>
      </c>
      <c r="G1761" s="5">
        <v>50</v>
      </c>
      <c r="H1761" s="1" t="s">
        <v>1130</v>
      </c>
      <c r="I1761">
        <v>4</v>
      </c>
      <c r="J1761" s="4">
        <v>5616</v>
      </c>
      <c r="K1761" t="s">
        <v>37</v>
      </c>
      <c r="L1761" t="s">
        <v>38</v>
      </c>
      <c r="M1761">
        <v>54</v>
      </c>
      <c r="N1761" t="s">
        <v>1131</v>
      </c>
      <c r="O1761" t="s">
        <v>40</v>
      </c>
      <c r="P1761" s="5">
        <v>1156</v>
      </c>
      <c r="Q1761" s="5">
        <v>4624</v>
      </c>
      <c r="R1761" t="s">
        <v>60</v>
      </c>
      <c r="S1761" t="s">
        <v>11</v>
      </c>
      <c r="T1761" t="s">
        <v>51</v>
      </c>
    </row>
    <row r="1762" spans="1:20">
      <c r="A1762" s="1" t="s">
        <v>1113</v>
      </c>
      <c r="B1762" t="s">
        <v>8</v>
      </c>
      <c r="C1762" t="s">
        <v>10</v>
      </c>
      <c r="D1762" t="s">
        <v>43</v>
      </c>
      <c r="E1762" t="s">
        <v>62</v>
      </c>
      <c r="F1762" s="5">
        <v>1728</v>
      </c>
      <c r="G1762" s="5">
        <v>0</v>
      </c>
      <c r="H1762" s="1" t="s">
        <v>1113</v>
      </c>
      <c r="I1762">
        <v>1</v>
      </c>
      <c r="J1762" s="4">
        <v>1728</v>
      </c>
      <c r="K1762" t="s">
        <v>44</v>
      </c>
      <c r="L1762" t="s">
        <v>53</v>
      </c>
      <c r="M1762">
        <v>59</v>
      </c>
      <c r="N1762" s="1">
        <v>44937</v>
      </c>
      <c r="O1762" t="s">
        <v>50</v>
      </c>
      <c r="P1762" s="5">
        <v>1517</v>
      </c>
      <c r="Q1762" s="5">
        <v>1517</v>
      </c>
      <c r="R1762" t="s">
        <v>60</v>
      </c>
      <c r="S1762" t="s">
        <v>10</v>
      </c>
      <c r="T1762" t="s">
        <v>51</v>
      </c>
    </row>
    <row r="1763" spans="1:20">
      <c r="A1763" s="1" t="s">
        <v>1115</v>
      </c>
      <c r="B1763" t="s">
        <v>8</v>
      </c>
      <c r="C1763" t="s">
        <v>11</v>
      </c>
      <c r="D1763" t="s">
        <v>61</v>
      </c>
      <c r="E1763" t="s">
        <v>36</v>
      </c>
      <c r="F1763" s="5">
        <v>2158</v>
      </c>
      <c r="G1763" s="5">
        <v>100</v>
      </c>
      <c r="H1763" s="1" t="s">
        <v>1115</v>
      </c>
      <c r="I1763">
        <v>11</v>
      </c>
      <c r="J1763" s="4">
        <v>23738</v>
      </c>
      <c r="K1763" t="s">
        <v>44</v>
      </c>
      <c r="L1763" t="s">
        <v>38</v>
      </c>
      <c r="M1763">
        <v>83</v>
      </c>
      <c r="N1763" t="s">
        <v>1128</v>
      </c>
      <c r="O1763" t="s">
        <v>59</v>
      </c>
      <c r="P1763" s="5">
        <v>2052</v>
      </c>
      <c r="Q1763" s="5">
        <v>22572</v>
      </c>
      <c r="R1763" t="s">
        <v>68</v>
      </c>
      <c r="S1763" t="s">
        <v>10</v>
      </c>
      <c r="T1763" t="s">
        <v>51</v>
      </c>
    </row>
    <row r="1764" spans="1:20">
      <c r="A1764" s="1" t="s">
        <v>1126</v>
      </c>
      <c r="B1764" t="s">
        <v>5</v>
      </c>
      <c r="C1764" t="s">
        <v>11</v>
      </c>
      <c r="D1764" t="s">
        <v>52</v>
      </c>
      <c r="E1764" t="s">
        <v>36</v>
      </c>
      <c r="F1764" s="5">
        <v>1608</v>
      </c>
      <c r="G1764" s="5">
        <v>100</v>
      </c>
      <c r="H1764" s="1" t="s">
        <v>1126</v>
      </c>
      <c r="I1764">
        <v>12</v>
      </c>
      <c r="J1764" s="4">
        <v>19296</v>
      </c>
      <c r="K1764" t="s">
        <v>44</v>
      </c>
      <c r="L1764" t="s">
        <v>53</v>
      </c>
      <c r="M1764">
        <v>39</v>
      </c>
      <c r="N1764" t="s">
        <v>1128</v>
      </c>
      <c r="O1764" t="s">
        <v>40</v>
      </c>
      <c r="P1764" s="5">
        <v>1258</v>
      </c>
      <c r="Q1764" s="5">
        <v>15096</v>
      </c>
      <c r="R1764" t="s">
        <v>41</v>
      </c>
      <c r="S1764" t="s">
        <v>11</v>
      </c>
      <c r="T1764" t="s">
        <v>42</v>
      </c>
    </row>
    <row r="1765" spans="1:20">
      <c r="A1765" s="1" t="s">
        <v>1116</v>
      </c>
      <c r="B1765" t="s">
        <v>6</v>
      </c>
      <c r="C1765" t="s">
        <v>11</v>
      </c>
      <c r="D1765" t="s">
        <v>35</v>
      </c>
      <c r="E1765" t="s">
        <v>55</v>
      </c>
      <c r="F1765" s="5">
        <v>1370</v>
      </c>
      <c r="G1765" s="5">
        <v>100</v>
      </c>
      <c r="H1765" s="1" t="s">
        <v>1116</v>
      </c>
      <c r="I1765">
        <v>10</v>
      </c>
      <c r="J1765" s="4">
        <v>13700</v>
      </c>
      <c r="K1765" t="s">
        <v>37</v>
      </c>
      <c r="L1765" t="s">
        <v>38</v>
      </c>
      <c r="M1765">
        <v>59</v>
      </c>
      <c r="N1765" t="s">
        <v>1132</v>
      </c>
      <c r="O1765" t="s">
        <v>65</v>
      </c>
      <c r="P1765" s="5">
        <v>1115</v>
      </c>
      <c r="Q1765" s="5">
        <v>11150</v>
      </c>
      <c r="R1765" t="s">
        <v>68</v>
      </c>
      <c r="S1765" t="s">
        <v>12</v>
      </c>
      <c r="T1765" t="s">
        <v>47</v>
      </c>
    </row>
    <row r="1766" spans="1:20">
      <c r="A1766" s="1" t="s">
        <v>1133</v>
      </c>
      <c r="B1766" t="s">
        <v>8</v>
      </c>
      <c r="C1766" t="s">
        <v>10</v>
      </c>
      <c r="D1766" t="s">
        <v>35</v>
      </c>
      <c r="E1766" t="s">
        <v>55</v>
      </c>
      <c r="F1766" s="5">
        <v>1411</v>
      </c>
      <c r="G1766" s="5">
        <v>0</v>
      </c>
      <c r="H1766" s="1" t="s">
        <v>1133</v>
      </c>
      <c r="I1766">
        <v>3</v>
      </c>
      <c r="J1766" s="4">
        <v>4233</v>
      </c>
      <c r="K1766" t="s">
        <v>37</v>
      </c>
      <c r="L1766" t="s">
        <v>57</v>
      </c>
      <c r="M1766">
        <v>77</v>
      </c>
      <c r="N1766" s="1">
        <v>45057</v>
      </c>
      <c r="O1766" t="s">
        <v>59</v>
      </c>
      <c r="P1766" s="5">
        <v>1291</v>
      </c>
      <c r="Q1766" s="5">
        <v>3873</v>
      </c>
      <c r="R1766" t="s">
        <v>68</v>
      </c>
      <c r="S1766" t="s">
        <v>12</v>
      </c>
      <c r="T1766" t="s">
        <v>51</v>
      </c>
    </row>
    <row r="1767" spans="1:20">
      <c r="A1767" s="1">
        <v>44937</v>
      </c>
      <c r="B1767" t="s">
        <v>6</v>
      </c>
      <c r="C1767" t="s">
        <v>10</v>
      </c>
      <c r="D1767" t="s">
        <v>43</v>
      </c>
      <c r="E1767" t="s">
        <v>36</v>
      </c>
      <c r="F1767" s="5">
        <v>2320</v>
      </c>
      <c r="G1767" s="5">
        <v>100</v>
      </c>
      <c r="H1767" s="1">
        <v>44937</v>
      </c>
      <c r="I1767">
        <v>9</v>
      </c>
      <c r="J1767" s="4">
        <v>20880</v>
      </c>
      <c r="K1767" t="s">
        <v>37</v>
      </c>
      <c r="L1767" t="s">
        <v>53</v>
      </c>
      <c r="M1767">
        <v>55</v>
      </c>
      <c r="N1767" t="s">
        <v>1124</v>
      </c>
      <c r="O1767" t="s">
        <v>40</v>
      </c>
      <c r="P1767" s="5">
        <v>2197</v>
      </c>
      <c r="Q1767" s="5">
        <v>19773</v>
      </c>
      <c r="R1767" t="s">
        <v>68</v>
      </c>
      <c r="S1767" t="s">
        <v>12</v>
      </c>
      <c r="T1767" t="s">
        <v>51</v>
      </c>
    </row>
    <row r="1768" spans="1:20">
      <c r="A1768" s="1">
        <v>44968</v>
      </c>
      <c r="B1768" t="s">
        <v>5</v>
      </c>
      <c r="C1768" t="s">
        <v>12</v>
      </c>
      <c r="D1768" t="s">
        <v>43</v>
      </c>
      <c r="E1768" t="s">
        <v>55</v>
      </c>
      <c r="F1768" s="5">
        <v>2090</v>
      </c>
      <c r="G1768" s="5">
        <v>200</v>
      </c>
      <c r="H1768" s="1">
        <v>44968</v>
      </c>
      <c r="I1768">
        <v>11</v>
      </c>
      <c r="J1768" s="4">
        <v>22990</v>
      </c>
      <c r="K1768" t="s">
        <v>44</v>
      </c>
      <c r="L1768" t="s">
        <v>57</v>
      </c>
      <c r="M1768">
        <v>69</v>
      </c>
      <c r="N1768" t="s">
        <v>1122</v>
      </c>
      <c r="O1768" t="s">
        <v>65</v>
      </c>
      <c r="P1768" s="5">
        <v>1938</v>
      </c>
      <c r="Q1768" s="5">
        <v>21318</v>
      </c>
      <c r="R1768" t="s">
        <v>60</v>
      </c>
      <c r="S1768" t="s">
        <v>10</v>
      </c>
      <c r="T1768" t="s">
        <v>47</v>
      </c>
    </row>
    <row r="1769" spans="1:20">
      <c r="A1769" s="1">
        <v>44996</v>
      </c>
      <c r="B1769" t="s">
        <v>8</v>
      </c>
      <c r="C1769" t="s">
        <v>11</v>
      </c>
      <c r="D1769" t="s">
        <v>43</v>
      </c>
      <c r="E1769" t="s">
        <v>36</v>
      </c>
      <c r="F1769" s="5">
        <v>1006</v>
      </c>
      <c r="G1769" s="5">
        <v>200</v>
      </c>
      <c r="H1769" s="1">
        <v>44996</v>
      </c>
      <c r="I1769">
        <v>3</v>
      </c>
      <c r="J1769" s="4">
        <v>3018</v>
      </c>
      <c r="K1769" t="s">
        <v>37</v>
      </c>
      <c r="L1769" t="s">
        <v>57</v>
      </c>
      <c r="M1769">
        <v>48</v>
      </c>
      <c r="N1769" t="s">
        <v>1127</v>
      </c>
      <c r="O1769" t="s">
        <v>59</v>
      </c>
      <c r="P1769" s="5">
        <v>694</v>
      </c>
      <c r="Q1769" s="5">
        <v>2082</v>
      </c>
      <c r="R1769" t="s">
        <v>41</v>
      </c>
      <c r="S1769" t="s">
        <v>10</v>
      </c>
      <c r="T1769" t="s">
        <v>42</v>
      </c>
    </row>
    <row r="1770" spans="1:20">
      <c r="A1770" s="1">
        <v>45027</v>
      </c>
      <c r="B1770" t="s">
        <v>7</v>
      </c>
      <c r="C1770" t="s">
        <v>12</v>
      </c>
      <c r="D1770" t="s">
        <v>35</v>
      </c>
      <c r="E1770" t="s">
        <v>48</v>
      </c>
      <c r="F1770" s="5">
        <v>1103</v>
      </c>
      <c r="G1770" s="5">
        <v>100</v>
      </c>
      <c r="H1770" s="1">
        <v>45027</v>
      </c>
      <c r="I1770">
        <v>6</v>
      </c>
      <c r="J1770" s="4">
        <v>6618</v>
      </c>
      <c r="K1770" t="s">
        <v>37</v>
      </c>
      <c r="L1770" t="s">
        <v>57</v>
      </c>
      <c r="M1770">
        <v>99</v>
      </c>
      <c r="N1770" t="s">
        <v>1134</v>
      </c>
      <c r="O1770" t="s">
        <v>59</v>
      </c>
      <c r="P1770" s="5">
        <v>879</v>
      </c>
      <c r="Q1770" s="5">
        <v>5274</v>
      </c>
      <c r="R1770" t="s">
        <v>60</v>
      </c>
      <c r="S1770" t="s">
        <v>11</v>
      </c>
      <c r="T1770" t="s">
        <v>47</v>
      </c>
    </row>
    <row r="1771" spans="1:20">
      <c r="A1771" s="1">
        <v>45057</v>
      </c>
      <c r="B1771" t="s">
        <v>5</v>
      </c>
      <c r="C1771" t="s">
        <v>10</v>
      </c>
      <c r="D1771" t="s">
        <v>52</v>
      </c>
      <c r="E1771" t="s">
        <v>48</v>
      </c>
      <c r="F1771" s="5">
        <v>579</v>
      </c>
      <c r="G1771" s="5">
        <v>0</v>
      </c>
      <c r="H1771" s="1">
        <v>45057</v>
      </c>
      <c r="I1771">
        <v>7</v>
      </c>
      <c r="J1771" s="4">
        <v>4053</v>
      </c>
      <c r="K1771" t="s">
        <v>44</v>
      </c>
      <c r="L1771" t="s">
        <v>53</v>
      </c>
      <c r="M1771">
        <v>86</v>
      </c>
      <c r="N1771" t="s">
        <v>1135</v>
      </c>
      <c r="O1771" t="s">
        <v>65</v>
      </c>
      <c r="P1771" s="5">
        <v>181</v>
      </c>
      <c r="Q1771" s="5">
        <v>1267</v>
      </c>
      <c r="R1771" t="s">
        <v>60</v>
      </c>
      <c r="S1771" t="s">
        <v>10</v>
      </c>
      <c r="T1771" t="s">
        <v>42</v>
      </c>
    </row>
    <row r="1772" spans="1:20">
      <c r="A1772" s="1">
        <v>45088</v>
      </c>
      <c r="B1772" t="s">
        <v>5</v>
      </c>
      <c r="C1772" t="s">
        <v>11</v>
      </c>
      <c r="D1772" t="s">
        <v>61</v>
      </c>
      <c r="E1772" t="s">
        <v>36</v>
      </c>
      <c r="F1772" s="5">
        <v>1060</v>
      </c>
      <c r="G1772" s="5">
        <v>200</v>
      </c>
      <c r="H1772" s="1">
        <v>45088</v>
      </c>
      <c r="I1772">
        <v>9</v>
      </c>
      <c r="J1772" s="4">
        <v>9540</v>
      </c>
      <c r="K1772" t="s">
        <v>37</v>
      </c>
      <c r="L1772" t="s">
        <v>38</v>
      </c>
      <c r="M1772">
        <v>100</v>
      </c>
      <c r="N1772" s="1">
        <v>45149</v>
      </c>
      <c r="O1772" t="s">
        <v>50</v>
      </c>
      <c r="P1772" s="5">
        <v>830</v>
      </c>
      <c r="Q1772" s="5">
        <v>7470</v>
      </c>
      <c r="R1772" t="s">
        <v>60</v>
      </c>
      <c r="S1772" t="s">
        <v>10</v>
      </c>
      <c r="T1772" t="s">
        <v>42</v>
      </c>
    </row>
    <row r="1773" spans="1:20">
      <c r="A1773" s="1">
        <v>45118</v>
      </c>
      <c r="B1773" t="s">
        <v>7</v>
      </c>
      <c r="C1773" t="s">
        <v>12</v>
      </c>
      <c r="D1773" t="s">
        <v>61</v>
      </c>
      <c r="E1773" t="s">
        <v>55</v>
      </c>
      <c r="F1773" s="5">
        <v>2129</v>
      </c>
      <c r="G1773" s="5">
        <v>100</v>
      </c>
      <c r="H1773" s="1">
        <v>45118</v>
      </c>
      <c r="I1773">
        <v>10</v>
      </c>
      <c r="J1773" s="4">
        <v>21290</v>
      </c>
      <c r="K1773" t="s">
        <v>37</v>
      </c>
      <c r="L1773" t="s">
        <v>57</v>
      </c>
      <c r="M1773">
        <v>52</v>
      </c>
      <c r="N1773" s="1">
        <v>45180</v>
      </c>
      <c r="O1773" t="s">
        <v>40</v>
      </c>
      <c r="P1773" s="5">
        <v>1859</v>
      </c>
      <c r="Q1773" s="5">
        <v>18590</v>
      </c>
      <c r="R1773" t="s">
        <v>41</v>
      </c>
      <c r="S1773" t="s">
        <v>11</v>
      </c>
      <c r="T1773" t="s">
        <v>47</v>
      </c>
    </row>
    <row r="1774" spans="1:20">
      <c r="A1774" s="1">
        <v>45149</v>
      </c>
      <c r="B1774" t="s">
        <v>5</v>
      </c>
      <c r="C1774" t="s">
        <v>11</v>
      </c>
      <c r="D1774" t="s">
        <v>61</v>
      </c>
      <c r="E1774" t="s">
        <v>36</v>
      </c>
      <c r="F1774" s="5">
        <v>1765</v>
      </c>
      <c r="G1774" s="5">
        <v>50</v>
      </c>
      <c r="H1774" s="1">
        <v>45149</v>
      </c>
      <c r="I1774">
        <v>2</v>
      </c>
      <c r="J1774" s="4">
        <v>3530</v>
      </c>
      <c r="K1774" t="s">
        <v>37</v>
      </c>
      <c r="L1774" t="s">
        <v>53</v>
      </c>
      <c r="M1774">
        <v>55</v>
      </c>
      <c r="N1774" s="1">
        <v>45150</v>
      </c>
      <c r="O1774" t="s">
        <v>40</v>
      </c>
      <c r="P1774" s="5">
        <v>1400</v>
      </c>
      <c r="Q1774" s="5">
        <v>2800</v>
      </c>
      <c r="R1774" t="s">
        <v>68</v>
      </c>
      <c r="S1774" t="s">
        <v>12</v>
      </c>
      <c r="T1774" t="s">
        <v>47</v>
      </c>
    </row>
    <row r="1775" spans="1:20">
      <c r="A1775" s="1">
        <v>45180</v>
      </c>
      <c r="B1775" t="s">
        <v>6</v>
      </c>
      <c r="C1775" t="s">
        <v>11</v>
      </c>
      <c r="D1775" t="s">
        <v>61</v>
      </c>
      <c r="E1775" t="s">
        <v>48</v>
      </c>
      <c r="F1775" s="5">
        <v>1525</v>
      </c>
      <c r="G1775" s="5">
        <v>50</v>
      </c>
      <c r="H1775" s="1">
        <v>45180</v>
      </c>
      <c r="I1775">
        <v>5</v>
      </c>
      <c r="J1775" s="4">
        <v>7625</v>
      </c>
      <c r="K1775" t="s">
        <v>37</v>
      </c>
      <c r="L1775" t="s">
        <v>38</v>
      </c>
      <c r="M1775">
        <v>44</v>
      </c>
      <c r="N1775" t="s">
        <v>1124</v>
      </c>
      <c r="O1775" t="s">
        <v>40</v>
      </c>
      <c r="P1775" s="5">
        <v>1409</v>
      </c>
      <c r="Q1775" s="5">
        <v>7045</v>
      </c>
      <c r="R1775" t="s">
        <v>41</v>
      </c>
      <c r="S1775" t="s">
        <v>12</v>
      </c>
      <c r="T1775" t="s">
        <v>47</v>
      </c>
    </row>
    <row r="1776" spans="1:20">
      <c r="A1776" s="1">
        <v>45210</v>
      </c>
      <c r="B1776" t="s">
        <v>7</v>
      </c>
      <c r="C1776" t="s">
        <v>11</v>
      </c>
      <c r="D1776" t="s">
        <v>52</v>
      </c>
      <c r="E1776" t="s">
        <v>48</v>
      </c>
      <c r="F1776" s="5">
        <v>1004</v>
      </c>
      <c r="G1776" s="5">
        <v>50</v>
      </c>
      <c r="H1776" s="1">
        <v>45210</v>
      </c>
      <c r="I1776">
        <v>14</v>
      </c>
      <c r="J1776" s="4">
        <v>14056</v>
      </c>
      <c r="K1776" t="s">
        <v>37</v>
      </c>
      <c r="L1776" t="s">
        <v>53</v>
      </c>
      <c r="M1776">
        <v>32</v>
      </c>
      <c r="N1776" t="s">
        <v>1136</v>
      </c>
      <c r="O1776" t="s">
        <v>40</v>
      </c>
      <c r="P1776" s="5">
        <v>841</v>
      </c>
      <c r="Q1776" s="5">
        <v>11774</v>
      </c>
      <c r="R1776" t="s">
        <v>68</v>
      </c>
      <c r="S1776" t="s">
        <v>12</v>
      </c>
      <c r="T1776" t="s">
        <v>51</v>
      </c>
    </row>
    <row r="1777" spans="1:20">
      <c r="A1777" s="1">
        <v>45241</v>
      </c>
      <c r="B1777" t="s">
        <v>5</v>
      </c>
      <c r="C1777" t="s">
        <v>10</v>
      </c>
      <c r="D1777" t="s">
        <v>61</v>
      </c>
      <c r="E1777" t="s">
        <v>55</v>
      </c>
      <c r="F1777" s="5">
        <v>2306</v>
      </c>
      <c r="G1777" s="5">
        <v>50</v>
      </c>
      <c r="H1777" s="1">
        <v>45241</v>
      </c>
      <c r="I1777">
        <v>1</v>
      </c>
      <c r="J1777" s="4">
        <v>2306</v>
      </c>
      <c r="K1777" t="s">
        <v>37</v>
      </c>
      <c r="L1777" t="s">
        <v>53</v>
      </c>
      <c r="M1777">
        <v>67</v>
      </c>
      <c r="N1777" t="s">
        <v>1124</v>
      </c>
      <c r="O1777" t="s">
        <v>46</v>
      </c>
      <c r="P1777" s="5">
        <v>1985</v>
      </c>
      <c r="Q1777" s="5">
        <v>1985</v>
      </c>
      <c r="R1777" t="s">
        <v>68</v>
      </c>
      <c r="S1777" t="s">
        <v>12</v>
      </c>
      <c r="T1777" t="s">
        <v>42</v>
      </c>
    </row>
    <row r="1778" spans="1:20">
      <c r="A1778" s="1">
        <v>45271</v>
      </c>
      <c r="B1778" t="s">
        <v>5</v>
      </c>
      <c r="C1778" t="s">
        <v>10</v>
      </c>
      <c r="D1778" t="s">
        <v>52</v>
      </c>
      <c r="E1778" t="s">
        <v>55</v>
      </c>
      <c r="F1778" s="5">
        <v>2186</v>
      </c>
      <c r="G1778" s="5">
        <v>100</v>
      </c>
      <c r="H1778" s="1">
        <v>45271</v>
      </c>
      <c r="I1778">
        <v>5</v>
      </c>
      <c r="J1778" s="4">
        <v>10930</v>
      </c>
      <c r="K1778" t="s">
        <v>44</v>
      </c>
      <c r="L1778" t="s">
        <v>38</v>
      </c>
      <c r="M1778">
        <v>91</v>
      </c>
      <c r="N1778" s="1">
        <v>44938</v>
      </c>
      <c r="O1778" t="s">
        <v>65</v>
      </c>
      <c r="P1778" s="5">
        <v>1903</v>
      </c>
      <c r="Q1778" s="5">
        <v>9515</v>
      </c>
      <c r="R1778" t="s">
        <v>60</v>
      </c>
      <c r="S1778" t="s">
        <v>11</v>
      </c>
      <c r="T1778" t="s">
        <v>47</v>
      </c>
    </row>
    <row r="1779" spans="1:20">
      <c r="A1779" s="1" t="s">
        <v>1136</v>
      </c>
      <c r="B1779" t="s">
        <v>5</v>
      </c>
      <c r="C1779" t="s">
        <v>11</v>
      </c>
      <c r="D1779" t="s">
        <v>52</v>
      </c>
      <c r="E1779" t="s">
        <v>36</v>
      </c>
      <c r="F1779" s="5">
        <v>1330</v>
      </c>
      <c r="G1779" s="5">
        <v>0</v>
      </c>
      <c r="H1779" s="1" t="s">
        <v>1136</v>
      </c>
      <c r="I1779">
        <v>3</v>
      </c>
      <c r="J1779" s="4">
        <v>3990</v>
      </c>
      <c r="K1779" t="s">
        <v>37</v>
      </c>
      <c r="L1779" t="s">
        <v>38</v>
      </c>
      <c r="M1779">
        <v>37</v>
      </c>
      <c r="N1779" s="1">
        <v>45119</v>
      </c>
      <c r="O1779" t="s">
        <v>65</v>
      </c>
      <c r="P1779" s="5">
        <v>1114</v>
      </c>
      <c r="Q1779" s="5">
        <v>3342</v>
      </c>
      <c r="R1779" t="s">
        <v>68</v>
      </c>
      <c r="S1779" t="s">
        <v>10</v>
      </c>
      <c r="T1779" t="s">
        <v>51</v>
      </c>
    </row>
    <row r="1780" spans="1:20">
      <c r="A1780" s="1" t="s">
        <v>1122</v>
      </c>
      <c r="B1780" t="s">
        <v>6</v>
      </c>
      <c r="C1780" t="s">
        <v>11</v>
      </c>
      <c r="D1780" t="s">
        <v>43</v>
      </c>
      <c r="E1780" t="s">
        <v>62</v>
      </c>
      <c r="F1780" s="5">
        <v>1265</v>
      </c>
      <c r="G1780" s="5">
        <v>0</v>
      </c>
      <c r="H1780" s="1" t="s">
        <v>1122</v>
      </c>
      <c r="I1780">
        <v>15</v>
      </c>
      <c r="J1780" s="4">
        <v>18975</v>
      </c>
      <c r="K1780" t="s">
        <v>37</v>
      </c>
      <c r="L1780" t="s">
        <v>53</v>
      </c>
      <c r="M1780">
        <v>77</v>
      </c>
      <c r="N1780" s="1">
        <v>45028</v>
      </c>
      <c r="O1780" t="s">
        <v>40</v>
      </c>
      <c r="P1780" s="5">
        <v>942</v>
      </c>
      <c r="Q1780" s="5">
        <v>14130</v>
      </c>
      <c r="R1780" t="s">
        <v>68</v>
      </c>
      <c r="S1780" t="s">
        <v>11</v>
      </c>
      <c r="T1780" t="s">
        <v>42</v>
      </c>
    </row>
    <row r="1781" spans="1:20">
      <c r="A1781" s="1" t="s">
        <v>1135</v>
      </c>
      <c r="B1781" t="s">
        <v>5</v>
      </c>
      <c r="C1781" t="s">
        <v>11</v>
      </c>
      <c r="D1781" t="s">
        <v>61</v>
      </c>
      <c r="E1781" t="s">
        <v>36</v>
      </c>
      <c r="F1781" s="5">
        <v>2087</v>
      </c>
      <c r="G1781" s="5">
        <v>100</v>
      </c>
      <c r="H1781" s="1" t="s">
        <v>1135</v>
      </c>
      <c r="I1781">
        <v>15</v>
      </c>
      <c r="J1781" s="4">
        <v>31305</v>
      </c>
      <c r="K1781" t="s">
        <v>37</v>
      </c>
      <c r="L1781" t="s">
        <v>53</v>
      </c>
      <c r="M1781">
        <v>78</v>
      </c>
      <c r="N1781" s="1">
        <v>44938</v>
      </c>
      <c r="O1781" t="s">
        <v>46</v>
      </c>
      <c r="P1781" s="5">
        <v>1791</v>
      </c>
      <c r="Q1781" s="5">
        <v>26865</v>
      </c>
      <c r="R1781" t="s">
        <v>60</v>
      </c>
      <c r="S1781" t="s">
        <v>12</v>
      </c>
      <c r="T1781" t="s">
        <v>42</v>
      </c>
    </row>
    <row r="1782" spans="1:20">
      <c r="A1782" s="1" t="s">
        <v>1124</v>
      </c>
      <c r="B1782" t="s">
        <v>7</v>
      </c>
      <c r="C1782" t="s">
        <v>11</v>
      </c>
      <c r="D1782" t="s">
        <v>43</v>
      </c>
      <c r="E1782" t="s">
        <v>62</v>
      </c>
      <c r="F1782" s="5">
        <v>1954</v>
      </c>
      <c r="G1782" s="5">
        <v>100</v>
      </c>
      <c r="H1782" s="1" t="s">
        <v>1124</v>
      </c>
      <c r="I1782">
        <v>15</v>
      </c>
      <c r="J1782" s="4">
        <v>29310</v>
      </c>
      <c r="K1782" t="s">
        <v>37</v>
      </c>
      <c r="L1782" t="s">
        <v>38</v>
      </c>
      <c r="M1782">
        <v>29</v>
      </c>
      <c r="N1782" t="s">
        <v>1132</v>
      </c>
      <c r="O1782" t="s">
        <v>50</v>
      </c>
      <c r="P1782" s="5">
        <v>1637</v>
      </c>
      <c r="Q1782" s="5">
        <v>24555</v>
      </c>
      <c r="R1782" t="s">
        <v>68</v>
      </c>
      <c r="S1782" t="s">
        <v>12</v>
      </c>
      <c r="T1782" t="s">
        <v>47</v>
      </c>
    </row>
    <row r="1783" spans="1:20">
      <c r="A1783" s="1" t="s">
        <v>1137</v>
      </c>
      <c r="B1783" t="s">
        <v>6</v>
      </c>
      <c r="C1783" t="s">
        <v>10</v>
      </c>
      <c r="D1783" t="s">
        <v>35</v>
      </c>
      <c r="E1783" t="s">
        <v>62</v>
      </c>
      <c r="F1783" s="5">
        <v>820</v>
      </c>
      <c r="G1783" s="5">
        <v>100</v>
      </c>
      <c r="H1783" s="1" t="s">
        <v>1137</v>
      </c>
      <c r="I1783">
        <v>11</v>
      </c>
      <c r="J1783" s="4">
        <v>9020</v>
      </c>
      <c r="K1783" t="s">
        <v>37</v>
      </c>
      <c r="L1783" t="s">
        <v>38</v>
      </c>
      <c r="M1783">
        <v>79</v>
      </c>
      <c r="N1783" t="s">
        <v>1138</v>
      </c>
      <c r="O1783" t="s">
        <v>40</v>
      </c>
      <c r="P1783" s="5">
        <v>618</v>
      </c>
      <c r="Q1783" s="5">
        <v>6798</v>
      </c>
      <c r="R1783" t="s">
        <v>68</v>
      </c>
      <c r="S1783" t="s">
        <v>11</v>
      </c>
      <c r="T1783" t="s">
        <v>47</v>
      </c>
    </row>
    <row r="1784" spans="1:20">
      <c r="A1784" s="1" t="s">
        <v>1131</v>
      </c>
      <c r="B1784" t="s">
        <v>5</v>
      </c>
      <c r="C1784" t="s">
        <v>12</v>
      </c>
      <c r="D1784" t="s">
        <v>43</v>
      </c>
      <c r="E1784" t="s">
        <v>48</v>
      </c>
      <c r="F1784" s="5">
        <v>1437</v>
      </c>
      <c r="G1784" s="5">
        <v>100</v>
      </c>
      <c r="H1784" s="1" t="s">
        <v>1131</v>
      </c>
      <c r="I1784">
        <v>10</v>
      </c>
      <c r="J1784" s="4">
        <v>14370</v>
      </c>
      <c r="K1784" t="s">
        <v>44</v>
      </c>
      <c r="L1784" t="s">
        <v>38</v>
      </c>
      <c r="M1784">
        <v>28</v>
      </c>
      <c r="N1784" t="s">
        <v>1139</v>
      </c>
      <c r="O1784" t="s">
        <v>65</v>
      </c>
      <c r="P1784" s="5">
        <v>1057</v>
      </c>
      <c r="Q1784" s="5">
        <v>10570</v>
      </c>
      <c r="R1784" t="s">
        <v>68</v>
      </c>
      <c r="S1784" t="s">
        <v>12</v>
      </c>
      <c r="T1784" t="s">
        <v>47</v>
      </c>
    </row>
    <row r="1785" spans="1:20">
      <c r="A1785" s="1" t="s">
        <v>1128</v>
      </c>
      <c r="B1785" t="s">
        <v>8</v>
      </c>
      <c r="C1785" t="s">
        <v>10</v>
      </c>
      <c r="D1785" t="s">
        <v>52</v>
      </c>
      <c r="E1785" t="s">
        <v>36</v>
      </c>
      <c r="F1785" s="5">
        <v>1512</v>
      </c>
      <c r="G1785" s="5">
        <v>50</v>
      </c>
      <c r="H1785" s="1" t="s">
        <v>1128</v>
      </c>
      <c r="I1785">
        <v>13</v>
      </c>
      <c r="J1785" s="4">
        <v>19656</v>
      </c>
      <c r="K1785" t="s">
        <v>37</v>
      </c>
      <c r="L1785" t="s">
        <v>53</v>
      </c>
      <c r="M1785">
        <v>84</v>
      </c>
      <c r="N1785" t="s">
        <v>1140</v>
      </c>
      <c r="O1785" t="s">
        <v>46</v>
      </c>
      <c r="P1785" s="5">
        <v>1120</v>
      </c>
      <c r="Q1785" s="5">
        <v>14560</v>
      </c>
      <c r="R1785" t="s">
        <v>41</v>
      </c>
      <c r="S1785" t="s">
        <v>12</v>
      </c>
      <c r="T1785" t="s">
        <v>51</v>
      </c>
    </row>
    <row r="1786" spans="1:20">
      <c r="A1786" s="1" t="s">
        <v>1127</v>
      </c>
      <c r="B1786" t="s">
        <v>6</v>
      </c>
      <c r="C1786" t="s">
        <v>10</v>
      </c>
      <c r="D1786" t="s">
        <v>35</v>
      </c>
      <c r="E1786" t="s">
        <v>48</v>
      </c>
      <c r="F1786" s="5">
        <v>1401</v>
      </c>
      <c r="G1786" s="5">
        <v>100</v>
      </c>
      <c r="H1786" s="1" t="s">
        <v>1127</v>
      </c>
      <c r="I1786">
        <v>6</v>
      </c>
      <c r="J1786" s="4">
        <v>8406</v>
      </c>
      <c r="K1786" t="s">
        <v>44</v>
      </c>
      <c r="L1786" t="s">
        <v>38</v>
      </c>
      <c r="M1786">
        <v>96</v>
      </c>
      <c r="N1786" t="s">
        <v>1141</v>
      </c>
      <c r="O1786" t="s">
        <v>59</v>
      </c>
      <c r="P1786" s="5">
        <v>1018</v>
      </c>
      <c r="Q1786" s="5">
        <v>6108</v>
      </c>
      <c r="R1786" t="s">
        <v>41</v>
      </c>
      <c r="S1786" t="s">
        <v>10</v>
      </c>
      <c r="T1786" t="s">
        <v>42</v>
      </c>
    </row>
    <row r="1787" spans="1:20">
      <c r="A1787" s="1" t="s">
        <v>1132</v>
      </c>
      <c r="B1787" t="s">
        <v>8</v>
      </c>
      <c r="C1787" t="s">
        <v>11</v>
      </c>
      <c r="D1787" t="s">
        <v>35</v>
      </c>
      <c r="E1787" t="s">
        <v>36</v>
      </c>
      <c r="F1787" s="5">
        <v>996</v>
      </c>
      <c r="G1787" s="5">
        <v>50</v>
      </c>
      <c r="H1787" s="1" t="s">
        <v>1132</v>
      </c>
      <c r="I1787">
        <v>12</v>
      </c>
      <c r="J1787" s="4">
        <v>11952</v>
      </c>
      <c r="K1787" t="s">
        <v>37</v>
      </c>
      <c r="L1787" t="s">
        <v>53</v>
      </c>
      <c r="M1787">
        <v>63</v>
      </c>
      <c r="N1787" t="s">
        <v>1141</v>
      </c>
      <c r="O1787" t="s">
        <v>46</v>
      </c>
      <c r="P1787" s="5">
        <v>626</v>
      </c>
      <c r="Q1787" s="5">
        <v>7512</v>
      </c>
      <c r="R1787" t="s">
        <v>68</v>
      </c>
      <c r="S1787" t="s">
        <v>12</v>
      </c>
      <c r="T1787" t="s">
        <v>42</v>
      </c>
    </row>
    <row r="1788" spans="1:20">
      <c r="A1788" s="1" t="s">
        <v>1142</v>
      </c>
      <c r="B1788" t="s">
        <v>5</v>
      </c>
      <c r="C1788" t="s">
        <v>11</v>
      </c>
      <c r="D1788" t="s">
        <v>52</v>
      </c>
      <c r="E1788" t="s">
        <v>36</v>
      </c>
      <c r="F1788" s="5">
        <v>516</v>
      </c>
      <c r="G1788" s="5">
        <v>100</v>
      </c>
      <c r="H1788" s="1" t="s">
        <v>1142</v>
      </c>
      <c r="I1788">
        <v>10</v>
      </c>
      <c r="J1788" s="4">
        <v>5160</v>
      </c>
      <c r="K1788" t="s">
        <v>37</v>
      </c>
      <c r="L1788" t="s">
        <v>57</v>
      </c>
      <c r="M1788">
        <v>92</v>
      </c>
      <c r="N1788" s="1">
        <v>45119</v>
      </c>
      <c r="O1788" t="s">
        <v>59</v>
      </c>
      <c r="P1788" s="5">
        <v>225</v>
      </c>
      <c r="Q1788" s="5">
        <v>2250</v>
      </c>
      <c r="R1788" t="s">
        <v>60</v>
      </c>
      <c r="S1788" t="s">
        <v>12</v>
      </c>
      <c r="T1788" t="s">
        <v>42</v>
      </c>
    </row>
    <row r="1789" spans="1:20">
      <c r="A1789" s="1" t="s">
        <v>1143</v>
      </c>
      <c r="B1789" t="s">
        <v>8</v>
      </c>
      <c r="C1789" t="s">
        <v>10</v>
      </c>
      <c r="D1789" t="s">
        <v>43</v>
      </c>
      <c r="E1789" t="s">
        <v>55</v>
      </c>
      <c r="F1789" s="5">
        <v>2178</v>
      </c>
      <c r="G1789" s="5">
        <v>50</v>
      </c>
      <c r="H1789" s="1" t="s">
        <v>1143</v>
      </c>
      <c r="I1789">
        <v>12</v>
      </c>
      <c r="J1789" s="4">
        <v>26136</v>
      </c>
      <c r="K1789" t="s">
        <v>37</v>
      </c>
      <c r="L1789" t="s">
        <v>57</v>
      </c>
      <c r="M1789">
        <v>77</v>
      </c>
      <c r="N1789" t="s">
        <v>1144</v>
      </c>
      <c r="O1789" t="s">
        <v>50</v>
      </c>
      <c r="P1789" s="5">
        <v>1837</v>
      </c>
      <c r="Q1789" s="5">
        <v>22044</v>
      </c>
      <c r="R1789" t="s">
        <v>68</v>
      </c>
      <c r="S1789" t="s">
        <v>10</v>
      </c>
      <c r="T1789" t="s">
        <v>51</v>
      </c>
    </row>
    <row r="1790" spans="1:20">
      <c r="A1790" s="1" t="s">
        <v>1139</v>
      </c>
      <c r="B1790" t="s">
        <v>6</v>
      </c>
      <c r="C1790" t="s">
        <v>11</v>
      </c>
      <c r="D1790" t="s">
        <v>52</v>
      </c>
      <c r="E1790" t="s">
        <v>36</v>
      </c>
      <c r="F1790" s="5">
        <v>1795</v>
      </c>
      <c r="G1790" s="5">
        <v>200</v>
      </c>
      <c r="H1790" s="1" t="s">
        <v>1139</v>
      </c>
      <c r="I1790">
        <v>4</v>
      </c>
      <c r="J1790" s="4">
        <v>7180</v>
      </c>
      <c r="K1790" t="s">
        <v>44</v>
      </c>
      <c r="L1790" t="s">
        <v>57</v>
      </c>
      <c r="M1790">
        <v>96</v>
      </c>
      <c r="N1790" t="s">
        <v>1145</v>
      </c>
      <c r="O1790" t="s">
        <v>50</v>
      </c>
      <c r="P1790" s="5">
        <v>1412</v>
      </c>
      <c r="Q1790" s="5">
        <v>5648</v>
      </c>
      <c r="R1790" t="s">
        <v>41</v>
      </c>
      <c r="S1790" t="s">
        <v>12</v>
      </c>
      <c r="T1790" t="s">
        <v>42</v>
      </c>
    </row>
    <row r="1791" spans="1:20">
      <c r="A1791" s="1" t="s">
        <v>1146</v>
      </c>
      <c r="B1791" t="s">
        <v>6</v>
      </c>
      <c r="C1791" t="s">
        <v>11</v>
      </c>
      <c r="D1791" t="s">
        <v>61</v>
      </c>
      <c r="E1791" t="s">
        <v>48</v>
      </c>
      <c r="F1791" s="5">
        <v>1349</v>
      </c>
      <c r="G1791" s="5">
        <v>0</v>
      </c>
      <c r="H1791" s="1" t="s">
        <v>1146</v>
      </c>
      <c r="I1791">
        <v>14</v>
      </c>
      <c r="J1791" s="4">
        <v>18886</v>
      </c>
      <c r="K1791" t="s">
        <v>37</v>
      </c>
      <c r="L1791" t="s">
        <v>38</v>
      </c>
      <c r="M1791">
        <v>99</v>
      </c>
      <c r="N1791" s="1">
        <v>45058</v>
      </c>
      <c r="O1791" t="s">
        <v>40</v>
      </c>
      <c r="P1791" s="5">
        <v>1096</v>
      </c>
      <c r="Q1791" s="5">
        <v>15344</v>
      </c>
      <c r="R1791" t="s">
        <v>60</v>
      </c>
      <c r="S1791" t="s">
        <v>11</v>
      </c>
      <c r="T1791" t="s">
        <v>47</v>
      </c>
    </row>
    <row r="1792" spans="1:20">
      <c r="A1792" s="1" t="s">
        <v>1134</v>
      </c>
      <c r="B1792" t="s">
        <v>5</v>
      </c>
      <c r="C1792" t="s">
        <v>10</v>
      </c>
      <c r="D1792" t="s">
        <v>52</v>
      </c>
      <c r="E1792" t="s">
        <v>62</v>
      </c>
      <c r="F1792" s="5">
        <v>2426</v>
      </c>
      <c r="G1792" s="5">
        <v>100</v>
      </c>
      <c r="H1792" s="1" t="s">
        <v>1134</v>
      </c>
      <c r="I1792">
        <v>10</v>
      </c>
      <c r="J1792" s="4">
        <v>24260</v>
      </c>
      <c r="K1792" t="s">
        <v>44</v>
      </c>
      <c r="L1792" t="s">
        <v>38</v>
      </c>
      <c r="M1792">
        <v>46</v>
      </c>
      <c r="N1792" s="1">
        <v>44938</v>
      </c>
      <c r="O1792" t="s">
        <v>65</v>
      </c>
      <c r="P1792" s="5">
        <v>2214</v>
      </c>
      <c r="Q1792" s="5">
        <v>22140</v>
      </c>
      <c r="R1792" t="s">
        <v>41</v>
      </c>
      <c r="S1792" t="s">
        <v>10</v>
      </c>
      <c r="T1792" t="s">
        <v>42</v>
      </c>
    </row>
    <row r="1793" spans="1:20">
      <c r="A1793" s="1" t="s">
        <v>1140</v>
      </c>
      <c r="B1793" t="s">
        <v>5</v>
      </c>
      <c r="C1793" t="s">
        <v>11</v>
      </c>
      <c r="D1793" t="s">
        <v>35</v>
      </c>
      <c r="E1793" t="s">
        <v>48</v>
      </c>
      <c r="F1793" s="5">
        <v>1807</v>
      </c>
      <c r="G1793" s="5">
        <v>0</v>
      </c>
      <c r="H1793" s="1" t="s">
        <v>1140</v>
      </c>
      <c r="I1793">
        <v>2</v>
      </c>
      <c r="J1793" s="4">
        <v>3614</v>
      </c>
      <c r="K1793" t="s">
        <v>44</v>
      </c>
      <c r="L1793" t="s">
        <v>57</v>
      </c>
      <c r="M1793">
        <v>90</v>
      </c>
      <c r="N1793" t="s">
        <v>1147</v>
      </c>
      <c r="O1793" t="s">
        <v>40</v>
      </c>
      <c r="P1793" s="5">
        <v>1538</v>
      </c>
      <c r="Q1793" s="5">
        <v>3076</v>
      </c>
      <c r="R1793" t="s">
        <v>68</v>
      </c>
      <c r="S1793" t="s">
        <v>12</v>
      </c>
      <c r="T1793" t="s">
        <v>42</v>
      </c>
    </row>
    <row r="1794" spans="1:20">
      <c r="A1794" s="1" t="s">
        <v>1145</v>
      </c>
      <c r="B1794" t="s">
        <v>5</v>
      </c>
      <c r="C1794" t="s">
        <v>10</v>
      </c>
      <c r="D1794" t="s">
        <v>43</v>
      </c>
      <c r="E1794" t="s">
        <v>36</v>
      </c>
      <c r="F1794" s="5">
        <v>836</v>
      </c>
      <c r="G1794" s="5">
        <v>0</v>
      </c>
      <c r="H1794" s="1" t="s">
        <v>1145</v>
      </c>
      <c r="I1794">
        <v>7</v>
      </c>
      <c r="J1794" s="4">
        <v>5852</v>
      </c>
      <c r="K1794" t="s">
        <v>44</v>
      </c>
      <c r="L1794" t="s">
        <v>38</v>
      </c>
      <c r="M1794">
        <v>87</v>
      </c>
      <c r="N1794" s="1">
        <v>44938</v>
      </c>
      <c r="O1794" t="s">
        <v>40</v>
      </c>
      <c r="P1794" s="5">
        <v>466</v>
      </c>
      <c r="Q1794" s="5">
        <v>3262</v>
      </c>
      <c r="R1794" t="s">
        <v>41</v>
      </c>
      <c r="S1794" t="s">
        <v>10</v>
      </c>
      <c r="T1794" t="s">
        <v>42</v>
      </c>
    </row>
    <row r="1795" spans="1:20">
      <c r="A1795" s="1" t="s">
        <v>1148</v>
      </c>
      <c r="B1795" t="s">
        <v>6</v>
      </c>
      <c r="C1795" t="s">
        <v>11</v>
      </c>
      <c r="D1795" t="s">
        <v>61</v>
      </c>
      <c r="E1795" t="s">
        <v>36</v>
      </c>
      <c r="F1795" s="5">
        <v>813</v>
      </c>
      <c r="G1795" s="5">
        <v>0</v>
      </c>
      <c r="H1795" s="1" t="s">
        <v>1148</v>
      </c>
      <c r="I1795">
        <v>2</v>
      </c>
      <c r="J1795" s="4">
        <v>1626</v>
      </c>
      <c r="K1795" t="s">
        <v>37</v>
      </c>
      <c r="L1795" t="s">
        <v>38</v>
      </c>
      <c r="M1795">
        <v>48</v>
      </c>
      <c r="N1795" s="1">
        <v>45150</v>
      </c>
      <c r="O1795" t="s">
        <v>59</v>
      </c>
      <c r="P1795" s="5">
        <v>419</v>
      </c>
      <c r="Q1795" s="5">
        <v>838</v>
      </c>
      <c r="R1795" t="s">
        <v>41</v>
      </c>
      <c r="S1795" t="s">
        <v>10</v>
      </c>
      <c r="T1795" t="s">
        <v>51</v>
      </c>
    </row>
    <row r="1796" spans="1:20">
      <c r="A1796" s="1" t="s">
        <v>1149</v>
      </c>
      <c r="B1796" t="s">
        <v>8</v>
      </c>
      <c r="C1796" t="s">
        <v>11</v>
      </c>
      <c r="D1796" t="s">
        <v>35</v>
      </c>
      <c r="E1796" t="s">
        <v>55</v>
      </c>
      <c r="F1796" s="5">
        <v>1372</v>
      </c>
      <c r="G1796" s="5">
        <v>200</v>
      </c>
      <c r="H1796" s="1" t="s">
        <v>1149</v>
      </c>
      <c r="I1796">
        <v>15</v>
      </c>
      <c r="J1796" s="4">
        <v>20580</v>
      </c>
      <c r="K1796" t="s">
        <v>44</v>
      </c>
      <c r="L1796" t="s">
        <v>38</v>
      </c>
      <c r="M1796">
        <v>89</v>
      </c>
      <c r="N1796" t="s">
        <v>1141</v>
      </c>
      <c r="O1796" t="s">
        <v>59</v>
      </c>
      <c r="P1796" s="5">
        <v>1215</v>
      </c>
      <c r="Q1796" s="5">
        <v>18225</v>
      </c>
      <c r="R1796" t="s">
        <v>41</v>
      </c>
      <c r="S1796" t="s">
        <v>10</v>
      </c>
      <c r="T1796" t="s">
        <v>42</v>
      </c>
    </row>
    <row r="1797" spans="1:20">
      <c r="A1797" s="1">
        <v>44938</v>
      </c>
      <c r="B1797" t="s">
        <v>8</v>
      </c>
      <c r="C1797" t="s">
        <v>11</v>
      </c>
      <c r="D1797" t="s">
        <v>35</v>
      </c>
      <c r="E1797" t="s">
        <v>36</v>
      </c>
      <c r="F1797" s="5">
        <v>1641</v>
      </c>
      <c r="G1797" s="5">
        <v>100</v>
      </c>
      <c r="H1797" s="1">
        <v>44938</v>
      </c>
      <c r="I1797">
        <v>15</v>
      </c>
      <c r="J1797" s="4">
        <v>24615</v>
      </c>
      <c r="K1797" t="s">
        <v>44</v>
      </c>
      <c r="L1797" t="s">
        <v>53</v>
      </c>
      <c r="M1797">
        <v>60</v>
      </c>
      <c r="N1797" t="s">
        <v>1150</v>
      </c>
      <c r="O1797" t="s">
        <v>50</v>
      </c>
      <c r="P1797" s="5">
        <v>1473</v>
      </c>
      <c r="Q1797" s="5">
        <v>22095</v>
      </c>
      <c r="R1797" t="s">
        <v>60</v>
      </c>
      <c r="S1797" t="s">
        <v>10</v>
      </c>
      <c r="T1797" t="s">
        <v>42</v>
      </c>
    </row>
    <row r="1798" spans="1:20">
      <c r="A1798" s="1">
        <v>44969</v>
      </c>
      <c r="B1798" t="s">
        <v>6</v>
      </c>
      <c r="C1798" t="s">
        <v>12</v>
      </c>
      <c r="D1798" t="s">
        <v>35</v>
      </c>
      <c r="E1798" t="s">
        <v>62</v>
      </c>
      <c r="F1798" s="5">
        <v>2314</v>
      </c>
      <c r="G1798" s="5">
        <v>50</v>
      </c>
      <c r="H1798" s="1">
        <v>44969</v>
      </c>
      <c r="I1798">
        <v>13</v>
      </c>
      <c r="J1798" s="4">
        <v>30082</v>
      </c>
      <c r="K1798" t="s">
        <v>44</v>
      </c>
      <c r="L1798" t="s">
        <v>53</v>
      </c>
      <c r="M1798">
        <v>86</v>
      </c>
      <c r="N1798" s="1">
        <v>45242</v>
      </c>
      <c r="O1798" t="s">
        <v>59</v>
      </c>
      <c r="P1798" s="5">
        <v>1945</v>
      </c>
      <c r="Q1798" s="5">
        <v>25285</v>
      </c>
      <c r="R1798" t="s">
        <v>41</v>
      </c>
      <c r="S1798" t="s">
        <v>11</v>
      </c>
      <c r="T1798" t="s">
        <v>51</v>
      </c>
    </row>
    <row r="1799" spans="1:20">
      <c r="A1799" s="1">
        <v>44997</v>
      </c>
      <c r="B1799" t="s">
        <v>5</v>
      </c>
      <c r="C1799" t="s">
        <v>11</v>
      </c>
      <c r="D1799" t="s">
        <v>52</v>
      </c>
      <c r="E1799" t="s">
        <v>62</v>
      </c>
      <c r="F1799" s="5">
        <v>1214</v>
      </c>
      <c r="G1799" s="5">
        <v>0</v>
      </c>
      <c r="H1799" s="1">
        <v>44997</v>
      </c>
      <c r="I1799">
        <v>5</v>
      </c>
      <c r="J1799" s="4">
        <v>6070</v>
      </c>
      <c r="K1799" t="s">
        <v>44</v>
      </c>
      <c r="L1799" t="s">
        <v>57</v>
      </c>
      <c r="M1799">
        <v>62</v>
      </c>
      <c r="N1799" s="1">
        <v>45058</v>
      </c>
      <c r="O1799" t="s">
        <v>59</v>
      </c>
      <c r="P1799" s="5">
        <v>994</v>
      </c>
      <c r="Q1799" s="5">
        <v>4970</v>
      </c>
      <c r="R1799" t="s">
        <v>68</v>
      </c>
      <c r="S1799" t="s">
        <v>11</v>
      </c>
      <c r="T1799" t="s">
        <v>42</v>
      </c>
    </row>
    <row r="1800" spans="1:20">
      <c r="A1800" s="1">
        <v>45028</v>
      </c>
      <c r="B1800" t="s">
        <v>5</v>
      </c>
      <c r="C1800" t="s">
        <v>10</v>
      </c>
      <c r="D1800" t="s">
        <v>43</v>
      </c>
      <c r="E1800" t="s">
        <v>62</v>
      </c>
      <c r="F1800" s="5">
        <v>1703</v>
      </c>
      <c r="G1800" s="5">
        <v>200</v>
      </c>
      <c r="H1800" s="1">
        <v>45028</v>
      </c>
      <c r="I1800">
        <v>4</v>
      </c>
      <c r="J1800" s="4">
        <v>6812</v>
      </c>
      <c r="K1800" t="s">
        <v>37</v>
      </c>
      <c r="L1800" t="s">
        <v>53</v>
      </c>
      <c r="M1800">
        <v>94</v>
      </c>
      <c r="N1800" t="s">
        <v>1144</v>
      </c>
      <c r="O1800" t="s">
        <v>59</v>
      </c>
      <c r="P1800" s="5">
        <v>1475</v>
      </c>
      <c r="Q1800" s="5">
        <v>5900</v>
      </c>
      <c r="R1800" t="s">
        <v>68</v>
      </c>
      <c r="S1800" t="s">
        <v>11</v>
      </c>
      <c r="T1800" t="s">
        <v>51</v>
      </c>
    </row>
    <row r="1801" spans="1:20">
      <c r="A1801" s="1">
        <v>45058</v>
      </c>
      <c r="B1801" t="s">
        <v>7</v>
      </c>
      <c r="C1801" t="s">
        <v>11</v>
      </c>
      <c r="D1801" t="s">
        <v>61</v>
      </c>
      <c r="E1801" t="s">
        <v>62</v>
      </c>
      <c r="F1801" s="5">
        <v>1755</v>
      </c>
      <c r="G1801" s="5">
        <v>100</v>
      </c>
      <c r="H1801" s="1">
        <v>45058</v>
      </c>
      <c r="I1801">
        <v>7</v>
      </c>
      <c r="J1801" s="4">
        <v>12285</v>
      </c>
      <c r="K1801" t="s">
        <v>44</v>
      </c>
      <c r="L1801" t="s">
        <v>53</v>
      </c>
      <c r="M1801">
        <v>49</v>
      </c>
      <c r="N1801" t="s">
        <v>1151</v>
      </c>
      <c r="O1801" t="s">
        <v>65</v>
      </c>
      <c r="P1801" s="5">
        <v>1388</v>
      </c>
      <c r="Q1801" s="5">
        <v>9716</v>
      </c>
      <c r="R1801" t="s">
        <v>68</v>
      </c>
      <c r="S1801" t="s">
        <v>12</v>
      </c>
      <c r="T1801" t="s">
        <v>47</v>
      </c>
    </row>
    <row r="1802" spans="1:20">
      <c r="A1802" s="1">
        <v>45089</v>
      </c>
      <c r="B1802" t="s">
        <v>6</v>
      </c>
      <c r="C1802" t="s">
        <v>11</v>
      </c>
      <c r="D1802" t="s">
        <v>35</v>
      </c>
      <c r="E1802" t="s">
        <v>48</v>
      </c>
      <c r="F1802" s="5">
        <v>1267</v>
      </c>
      <c r="G1802" s="5">
        <v>100</v>
      </c>
      <c r="H1802" s="1">
        <v>45089</v>
      </c>
      <c r="I1802">
        <v>14</v>
      </c>
      <c r="J1802" s="4">
        <v>17738</v>
      </c>
      <c r="K1802" t="s">
        <v>44</v>
      </c>
      <c r="L1802" t="s">
        <v>53</v>
      </c>
      <c r="M1802">
        <v>64</v>
      </c>
      <c r="N1802" t="s">
        <v>1152</v>
      </c>
      <c r="O1802" t="s">
        <v>50</v>
      </c>
      <c r="P1802" s="5">
        <v>994</v>
      </c>
      <c r="Q1802" s="5">
        <v>13916</v>
      </c>
      <c r="R1802" t="s">
        <v>41</v>
      </c>
      <c r="S1802" t="s">
        <v>10</v>
      </c>
      <c r="T1802" t="s">
        <v>51</v>
      </c>
    </row>
    <row r="1803" spans="1:20">
      <c r="A1803" s="1">
        <v>45119</v>
      </c>
      <c r="B1803" t="s">
        <v>5</v>
      </c>
      <c r="C1803" t="s">
        <v>12</v>
      </c>
      <c r="D1803" t="s">
        <v>43</v>
      </c>
      <c r="E1803" t="s">
        <v>55</v>
      </c>
      <c r="F1803" s="5">
        <v>848</v>
      </c>
      <c r="G1803" s="5">
        <v>200</v>
      </c>
      <c r="H1803" s="1">
        <v>45119</v>
      </c>
      <c r="I1803">
        <v>11</v>
      </c>
      <c r="J1803" s="4">
        <v>9328</v>
      </c>
      <c r="K1803" t="s">
        <v>37</v>
      </c>
      <c r="L1803" t="s">
        <v>38</v>
      </c>
      <c r="M1803">
        <v>98</v>
      </c>
      <c r="N1803" t="s">
        <v>1153</v>
      </c>
      <c r="O1803" t="s">
        <v>46</v>
      </c>
      <c r="P1803" s="5">
        <v>539</v>
      </c>
      <c r="Q1803" s="5">
        <v>5929</v>
      </c>
      <c r="R1803" t="s">
        <v>68</v>
      </c>
      <c r="S1803" t="s">
        <v>10</v>
      </c>
      <c r="T1803" t="s">
        <v>42</v>
      </c>
    </row>
    <row r="1804" spans="1:20">
      <c r="A1804" s="1">
        <v>45150</v>
      </c>
      <c r="B1804" t="s">
        <v>8</v>
      </c>
      <c r="C1804" t="s">
        <v>10</v>
      </c>
      <c r="D1804" t="s">
        <v>61</v>
      </c>
      <c r="E1804" t="s">
        <v>55</v>
      </c>
      <c r="F1804" s="5">
        <v>518</v>
      </c>
      <c r="G1804" s="5">
        <v>200</v>
      </c>
      <c r="H1804" s="1">
        <v>45150</v>
      </c>
      <c r="I1804">
        <v>12</v>
      </c>
      <c r="J1804" s="4">
        <v>6216</v>
      </c>
      <c r="K1804" t="s">
        <v>37</v>
      </c>
      <c r="L1804" t="s">
        <v>57</v>
      </c>
      <c r="M1804">
        <v>81</v>
      </c>
      <c r="N1804" t="s">
        <v>1154</v>
      </c>
      <c r="O1804" t="s">
        <v>40</v>
      </c>
      <c r="P1804" s="5">
        <v>157</v>
      </c>
      <c r="Q1804" s="5">
        <v>1884</v>
      </c>
      <c r="R1804" t="s">
        <v>60</v>
      </c>
      <c r="S1804" t="s">
        <v>10</v>
      </c>
      <c r="T1804" t="s">
        <v>42</v>
      </c>
    </row>
    <row r="1805" spans="1:20">
      <c r="A1805" s="1">
        <v>45181</v>
      </c>
      <c r="B1805" t="s">
        <v>5</v>
      </c>
      <c r="C1805" t="s">
        <v>12</v>
      </c>
      <c r="D1805" t="s">
        <v>43</v>
      </c>
      <c r="E1805" t="s">
        <v>55</v>
      </c>
      <c r="F1805" s="5">
        <v>1211</v>
      </c>
      <c r="G1805" s="5">
        <v>200</v>
      </c>
      <c r="H1805" s="1">
        <v>45181</v>
      </c>
      <c r="I1805">
        <v>13</v>
      </c>
      <c r="J1805" s="4">
        <v>15743</v>
      </c>
      <c r="K1805" t="s">
        <v>37</v>
      </c>
      <c r="L1805" t="s">
        <v>53</v>
      </c>
      <c r="M1805">
        <v>43</v>
      </c>
      <c r="N1805" s="1">
        <v>45505</v>
      </c>
      <c r="O1805" t="s">
        <v>40</v>
      </c>
      <c r="P1805" s="5">
        <v>855</v>
      </c>
      <c r="Q1805" s="5">
        <v>11115</v>
      </c>
      <c r="R1805" t="s">
        <v>68</v>
      </c>
      <c r="S1805" t="s">
        <v>10</v>
      </c>
      <c r="T1805" t="s">
        <v>42</v>
      </c>
    </row>
    <row r="1806" spans="1:20">
      <c r="A1806" s="1">
        <v>45211</v>
      </c>
      <c r="B1806" t="s">
        <v>5</v>
      </c>
      <c r="C1806" t="s">
        <v>10</v>
      </c>
      <c r="D1806" t="s">
        <v>35</v>
      </c>
      <c r="E1806" t="s">
        <v>48</v>
      </c>
      <c r="F1806" s="5">
        <v>1790</v>
      </c>
      <c r="G1806" s="5">
        <v>100</v>
      </c>
      <c r="H1806" s="1">
        <v>45211</v>
      </c>
      <c r="I1806">
        <v>3</v>
      </c>
      <c r="J1806" s="4">
        <v>5370</v>
      </c>
      <c r="K1806" t="s">
        <v>37</v>
      </c>
      <c r="L1806" t="s">
        <v>53</v>
      </c>
      <c r="M1806">
        <v>25</v>
      </c>
      <c r="N1806" t="s">
        <v>1155</v>
      </c>
      <c r="O1806" t="s">
        <v>50</v>
      </c>
      <c r="P1806" s="5">
        <v>1640</v>
      </c>
      <c r="Q1806" s="5">
        <v>4920</v>
      </c>
      <c r="R1806" t="s">
        <v>60</v>
      </c>
      <c r="S1806" t="s">
        <v>11</v>
      </c>
      <c r="T1806" t="s">
        <v>47</v>
      </c>
    </row>
    <row r="1807" spans="1:20">
      <c r="A1807" s="1">
        <v>45242</v>
      </c>
      <c r="B1807" t="s">
        <v>7</v>
      </c>
      <c r="C1807" t="s">
        <v>10</v>
      </c>
      <c r="D1807" t="s">
        <v>52</v>
      </c>
      <c r="E1807" t="s">
        <v>48</v>
      </c>
      <c r="F1807" s="5">
        <v>2313</v>
      </c>
      <c r="G1807" s="5">
        <v>0</v>
      </c>
      <c r="H1807" s="1">
        <v>45242</v>
      </c>
      <c r="I1807">
        <v>7</v>
      </c>
      <c r="J1807" s="4">
        <v>16191</v>
      </c>
      <c r="K1807" t="s">
        <v>37</v>
      </c>
      <c r="L1807" t="s">
        <v>53</v>
      </c>
      <c r="M1807">
        <v>69</v>
      </c>
      <c r="N1807" t="s">
        <v>1156</v>
      </c>
      <c r="O1807" t="s">
        <v>65</v>
      </c>
      <c r="P1807" s="5">
        <v>2205</v>
      </c>
      <c r="Q1807" s="5">
        <v>15435</v>
      </c>
      <c r="R1807" t="s">
        <v>41</v>
      </c>
      <c r="S1807" t="s">
        <v>12</v>
      </c>
      <c r="T1807" t="s">
        <v>47</v>
      </c>
    </row>
    <row r="1808" spans="1:20">
      <c r="A1808" s="1">
        <v>45272</v>
      </c>
      <c r="B1808" t="s">
        <v>7</v>
      </c>
      <c r="C1808" t="s">
        <v>12</v>
      </c>
      <c r="D1808" t="s">
        <v>43</v>
      </c>
      <c r="E1808" t="s">
        <v>48</v>
      </c>
      <c r="F1808" s="5">
        <v>1632</v>
      </c>
      <c r="G1808" s="5">
        <v>200</v>
      </c>
      <c r="H1808" s="1">
        <v>45272</v>
      </c>
      <c r="I1808">
        <v>11</v>
      </c>
      <c r="J1808" s="4">
        <v>17952</v>
      </c>
      <c r="K1808" t="s">
        <v>44</v>
      </c>
      <c r="L1808" t="s">
        <v>38</v>
      </c>
      <c r="M1808">
        <v>69</v>
      </c>
      <c r="N1808" s="1">
        <v>45474</v>
      </c>
      <c r="O1808" t="s">
        <v>59</v>
      </c>
      <c r="P1808" s="5">
        <v>1402</v>
      </c>
      <c r="Q1808" s="5">
        <v>15422</v>
      </c>
      <c r="R1808" t="s">
        <v>41</v>
      </c>
      <c r="S1808" t="s">
        <v>12</v>
      </c>
      <c r="T1808" t="s">
        <v>47</v>
      </c>
    </row>
    <row r="1809" spans="1:20">
      <c r="A1809" s="1" t="s">
        <v>1157</v>
      </c>
      <c r="B1809" t="s">
        <v>6</v>
      </c>
      <c r="C1809" t="s">
        <v>12</v>
      </c>
      <c r="D1809" t="s">
        <v>61</v>
      </c>
      <c r="E1809" t="s">
        <v>62</v>
      </c>
      <c r="F1809" s="5">
        <v>2337</v>
      </c>
      <c r="G1809" s="5">
        <v>50</v>
      </c>
      <c r="H1809" s="1" t="s">
        <v>1157</v>
      </c>
      <c r="I1809">
        <v>3</v>
      </c>
      <c r="J1809" s="4">
        <v>7011</v>
      </c>
      <c r="K1809" t="s">
        <v>44</v>
      </c>
      <c r="L1809" t="s">
        <v>57</v>
      </c>
      <c r="M1809">
        <v>65</v>
      </c>
      <c r="N1809" t="s">
        <v>1150</v>
      </c>
      <c r="O1809" t="s">
        <v>40</v>
      </c>
      <c r="P1809" s="5">
        <v>1937</v>
      </c>
      <c r="Q1809" s="5">
        <v>5811</v>
      </c>
      <c r="R1809" t="s">
        <v>41</v>
      </c>
      <c r="S1809" t="s">
        <v>10</v>
      </c>
      <c r="T1809" t="s">
        <v>51</v>
      </c>
    </row>
    <row r="1810" spans="1:20">
      <c r="A1810" s="1" t="s">
        <v>1158</v>
      </c>
      <c r="B1810" t="s">
        <v>7</v>
      </c>
      <c r="C1810" t="s">
        <v>12</v>
      </c>
      <c r="D1810" t="s">
        <v>43</v>
      </c>
      <c r="E1810" t="s">
        <v>36</v>
      </c>
      <c r="F1810" s="5">
        <v>2309</v>
      </c>
      <c r="G1810" s="5">
        <v>100</v>
      </c>
      <c r="H1810" s="1" t="s">
        <v>1158</v>
      </c>
      <c r="I1810">
        <v>13</v>
      </c>
      <c r="J1810" s="4">
        <v>30017</v>
      </c>
      <c r="K1810" t="s">
        <v>44</v>
      </c>
      <c r="L1810" t="s">
        <v>53</v>
      </c>
      <c r="M1810">
        <v>49</v>
      </c>
      <c r="N1810" t="s">
        <v>1159</v>
      </c>
      <c r="O1810" t="s">
        <v>40</v>
      </c>
      <c r="P1810" s="5">
        <v>1919</v>
      </c>
      <c r="Q1810" s="5">
        <v>24947</v>
      </c>
      <c r="R1810" t="s">
        <v>41</v>
      </c>
      <c r="S1810" t="s">
        <v>12</v>
      </c>
      <c r="T1810" t="s">
        <v>42</v>
      </c>
    </row>
    <row r="1811" spans="1:20">
      <c r="A1811" s="1" t="s">
        <v>1141</v>
      </c>
      <c r="B1811" t="s">
        <v>8</v>
      </c>
      <c r="C1811" t="s">
        <v>12</v>
      </c>
      <c r="D1811" t="s">
        <v>35</v>
      </c>
      <c r="E1811" t="s">
        <v>36</v>
      </c>
      <c r="F1811" s="5">
        <v>1835</v>
      </c>
      <c r="G1811" s="5">
        <v>50</v>
      </c>
      <c r="H1811" s="1" t="s">
        <v>1141</v>
      </c>
      <c r="I1811">
        <v>10</v>
      </c>
      <c r="J1811" s="4">
        <v>18350</v>
      </c>
      <c r="K1811" t="s">
        <v>37</v>
      </c>
      <c r="L1811" t="s">
        <v>57</v>
      </c>
      <c r="M1811">
        <v>62</v>
      </c>
      <c r="N1811" t="s">
        <v>1160</v>
      </c>
      <c r="O1811" t="s">
        <v>46</v>
      </c>
      <c r="P1811" s="5">
        <v>1461</v>
      </c>
      <c r="Q1811" s="5">
        <v>14610</v>
      </c>
      <c r="R1811" t="s">
        <v>41</v>
      </c>
      <c r="S1811" t="s">
        <v>10</v>
      </c>
      <c r="T1811" t="s">
        <v>51</v>
      </c>
    </row>
    <row r="1812" spans="1:20">
      <c r="A1812" s="1" t="s">
        <v>1161</v>
      </c>
      <c r="B1812" t="s">
        <v>7</v>
      </c>
      <c r="C1812" t="s">
        <v>10</v>
      </c>
      <c r="D1812" t="s">
        <v>43</v>
      </c>
      <c r="E1812" t="s">
        <v>62</v>
      </c>
      <c r="F1812" s="5">
        <v>977</v>
      </c>
      <c r="G1812" s="5">
        <v>0</v>
      </c>
      <c r="H1812" s="1" t="s">
        <v>1161</v>
      </c>
      <c r="I1812">
        <v>9</v>
      </c>
      <c r="J1812" s="4">
        <v>8793</v>
      </c>
      <c r="K1812" t="s">
        <v>37</v>
      </c>
      <c r="L1812" t="s">
        <v>53</v>
      </c>
      <c r="M1812">
        <v>66</v>
      </c>
      <c r="N1812" t="s">
        <v>1154</v>
      </c>
      <c r="O1812" t="s">
        <v>46</v>
      </c>
      <c r="P1812" s="5">
        <v>810</v>
      </c>
      <c r="Q1812" s="5">
        <v>7290</v>
      </c>
      <c r="R1812" t="s">
        <v>60</v>
      </c>
      <c r="S1812" t="s">
        <v>11</v>
      </c>
      <c r="T1812" t="s">
        <v>51</v>
      </c>
    </row>
    <row r="1813" spans="1:20">
      <c r="A1813" s="1" t="s">
        <v>1138</v>
      </c>
      <c r="B1813" t="s">
        <v>6</v>
      </c>
      <c r="C1813" t="s">
        <v>12</v>
      </c>
      <c r="D1813" t="s">
        <v>61</v>
      </c>
      <c r="E1813" t="s">
        <v>48</v>
      </c>
      <c r="F1813" s="5">
        <v>1669</v>
      </c>
      <c r="G1813" s="5">
        <v>0</v>
      </c>
      <c r="H1813" s="1" t="s">
        <v>1138</v>
      </c>
      <c r="I1813">
        <v>6</v>
      </c>
      <c r="J1813" s="4">
        <v>10014</v>
      </c>
      <c r="K1813" t="s">
        <v>37</v>
      </c>
      <c r="L1813" t="s">
        <v>53</v>
      </c>
      <c r="M1813">
        <v>44</v>
      </c>
      <c r="N1813" t="s">
        <v>1162</v>
      </c>
      <c r="O1813" t="s">
        <v>40</v>
      </c>
      <c r="P1813" s="5">
        <v>1477</v>
      </c>
      <c r="Q1813" s="5">
        <v>8862</v>
      </c>
      <c r="R1813" t="s">
        <v>68</v>
      </c>
      <c r="S1813" t="s">
        <v>11</v>
      </c>
      <c r="T1813" t="s">
        <v>51</v>
      </c>
    </row>
    <row r="1814" spans="1:20">
      <c r="A1814" s="1" t="s">
        <v>1163</v>
      </c>
      <c r="B1814" t="s">
        <v>7</v>
      </c>
      <c r="C1814" t="s">
        <v>11</v>
      </c>
      <c r="D1814" t="s">
        <v>43</v>
      </c>
      <c r="E1814" t="s">
        <v>62</v>
      </c>
      <c r="F1814" s="5">
        <v>1880</v>
      </c>
      <c r="G1814" s="5">
        <v>200</v>
      </c>
      <c r="H1814" s="1" t="s">
        <v>1163</v>
      </c>
      <c r="I1814">
        <v>13</v>
      </c>
      <c r="J1814" s="4">
        <v>24440</v>
      </c>
      <c r="K1814" t="s">
        <v>44</v>
      </c>
      <c r="L1814" t="s">
        <v>53</v>
      </c>
      <c r="M1814">
        <v>55</v>
      </c>
      <c r="N1814" t="s">
        <v>1162</v>
      </c>
      <c r="O1814" t="s">
        <v>50</v>
      </c>
      <c r="P1814" s="5">
        <v>1647</v>
      </c>
      <c r="Q1814" s="5">
        <v>21411</v>
      </c>
      <c r="R1814" t="s">
        <v>68</v>
      </c>
      <c r="S1814" t="s">
        <v>12</v>
      </c>
      <c r="T1814" t="s">
        <v>42</v>
      </c>
    </row>
    <row r="1815" spans="1:20">
      <c r="A1815" s="1" t="s">
        <v>1160</v>
      </c>
      <c r="B1815" t="s">
        <v>6</v>
      </c>
      <c r="C1815" t="s">
        <v>11</v>
      </c>
      <c r="D1815" t="s">
        <v>43</v>
      </c>
      <c r="E1815" t="s">
        <v>62</v>
      </c>
      <c r="F1815" s="5">
        <v>1652</v>
      </c>
      <c r="G1815" s="5">
        <v>0</v>
      </c>
      <c r="H1815" s="1" t="s">
        <v>1160</v>
      </c>
      <c r="I1815">
        <v>10</v>
      </c>
      <c r="J1815" s="4">
        <v>16520</v>
      </c>
      <c r="K1815" t="s">
        <v>37</v>
      </c>
      <c r="L1815" t="s">
        <v>57</v>
      </c>
      <c r="M1815">
        <v>32</v>
      </c>
      <c r="N1815" t="s">
        <v>1164</v>
      </c>
      <c r="O1815" t="s">
        <v>40</v>
      </c>
      <c r="P1815" s="5">
        <v>1543</v>
      </c>
      <c r="Q1815" s="5">
        <v>15430</v>
      </c>
      <c r="R1815" t="s">
        <v>68</v>
      </c>
      <c r="S1815" t="s">
        <v>11</v>
      </c>
      <c r="T1815" t="s">
        <v>47</v>
      </c>
    </row>
    <row r="1816" spans="1:20">
      <c r="A1816" s="1" t="s">
        <v>1144</v>
      </c>
      <c r="B1816" t="s">
        <v>6</v>
      </c>
      <c r="C1816" t="s">
        <v>10</v>
      </c>
      <c r="D1816" t="s">
        <v>52</v>
      </c>
      <c r="E1816" t="s">
        <v>55</v>
      </c>
      <c r="F1816" s="5">
        <v>958</v>
      </c>
      <c r="G1816" s="5">
        <v>50</v>
      </c>
      <c r="H1816" s="1" t="s">
        <v>1144</v>
      </c>
      <c r="I1816">
        <v>5</v>
      </c>
      <c r="J1816" s="4">
        <v>4790</v>
      </c>
      <c r="K1816" t="s">
        <v>37</v>
      </c>
      <c r="L1816" t="s">
        <v>57</v>
      </c>
      <c r="M1816">
        <v>67</v>
      </c>
      <c r="N1816" s="1">
        <v>45323</v>
      </c>
      <c r="O1816" t="s">
        <v>40</v>
      </c>
      <c r="P1816" s="5">
        <v>840</v>
      </c>
      <c r="Q1816" s="5">
        <v>4200</v>
      </c>
      <c r="R1816" t="s">
        <v>68</v>
      </c>
      <c r="S1816" t="s">
        <v>11</v>
      </c>
      <c r="T1816" t="s">
        <v>51</v>
      </c>
    </row>
    <row r="1817" spans="1:20">
      <c r="A1817" s="1" t="s">
        <v>1147</v>
      </c>
      <c r="B1817" t="s">
        <v>7</v>
      </c>
      <c r="C1817" t="s">
        <v>11</v>
      </c>
      <c r="D1817" t="s">
        <v>43</v>
      </c>
      <c r="E1817" t="s">
        <v>48</v>
      </c>
      <c r="F1817" s="5">
        <v>926</v>
      </c>
      <c r="G1817" s="5">
        <v>100</v>
      </c>
      <c r="H1817" s="1" t="s">
        <v>1147</v>
      </c>
      <c r="I1817">
        <v>10</v>
      </c>
      <c r="J1817" s="4">
        <v>9260</v>
      </c>
      <c r="K1817" t="s">
        <v>37</v>
      </c>
      <c r="L1817" t="s">
        <v>38</v>
      </c>
      <c r="M1817">
        <v>51</v>
      </c>
      <c r="N1817" t="s">
        <v>1152</v>
      </c>
      <c r="O1817" t="s">
        <v>59</v>
      </c>
      <c r="P1817" s="5">
        <v>786</v>
      </c>
      <c r="Q1817" s="5">
        <v>7860</v>
      </c>
      <c r="R1817" t="s">
        <v>60</v>
      </c>
      <c r="S1817" t="s">
        <v>10</v>
      </c>
      <c r="T1817" t="s">
        <v>51</v>
      </c>
    </row>
    <row r="1818" spans="1:20">
      <c r="A1818" s="1" t="s">
        <v>1150</v>
      </c>
      <c r="B1818" t="s">
        <v>8</v>
      </c>
      <c r="C1818" t="s">
        <v>10</v>
      </c>
      <c r="D1818" t="s">
        <v>35</v>
      </c>
      <c r="E1818" t="s">
        <v>48</v>
      </c>
      <c r="F1818" s="5">
        <v>1097</v>
      </c>
      <c r="G1818" s="5">
        <v>100</v>
      </c>
      <c r="H1818" s="1" t="s">
        <v>1150</v>
      </c>
      <c r="I1818">
        <v>12</v>
      </c>
      <c r="J1818" s="4">
        <v>13164</v>
      </c>
      <c r="K1818" t="s">
        <v>44</v>
      </c>
      <c r="L1818" t="s">
        <v>53</v>
      </c>
      <c r="M1818">
        <v>26</v>
      </c>
      <c r="N1818" t="s">
        <v>1164</v>
      </c>
      <c r="O1818" t="s">
        <v>65</v>
      </c>
      <c r="P1818" s="5">
        <v>778</v>
      </c>
      <c r="Q1818" s="5">
        <v>9336</v>
      </c>
      <c r="R1818" t="s">
        <v>60</v>
      </c>
      <c r="S1818" t="s">
        <v>10</v>
      </c>
      <c r="T1818" t="s">
        <v>42</v>
      </c>
    </row>
    <row r="1819" spans="1:20">
      <c r="A1819" s="1" t="s">
        <v>1165</v>
      </c>
      <c r="B1819" t="s">
        <v>8</v>
      </c>
      <c r="C1819" t="s">
        <v>12</v>
      </c>
      <c r="D1819" t="s">
        <v>35</v>
      </c>
      <c r="E1819" t="s">
        <v>48</v>
      </c>
      <c r="F1819" s="5">
        <v>1781</v>
      </c>
      <c r="G1819" s="5">
        <v>100</v>
      </c>
      <c r="H1819" s="1" t="s">
        <v>1165</v>
      </c>
      <c r="I1819">
        <v>1</v>
      </c>
      <c r="J1819" s="4">
        <v>1781</v>
      </c>
      <c r="K1819" t="s">
        <v>44</v>
      </c>
      <c r="L1819" t="s">
        <v>38</v>
      </c>
      <c r="M1819">
        <v>39</v>
      </c>
      <c r="N1819" t="s">
        <v>1166</v>
      </c>
      <c r="O1819" t="s">
        <v>40</v>
      </c>
      <c r="P1819" s="5">
        <v>1592</v>
      </c>
      <c r="Q1819" s="5">
        <v>1592</v>
      </c>
      <c r="R1819" t="s">
        <v>41</v>
      </c>
      <c r="S1819" t="s">
        <v>12</v>
      </c>
      <c r="T1819" t="s">
        <v>51</v>
      </c>
    </row>
    <row r="1820" spans="1:20">
      <c r="A1820" s="1" t="s">
        <v>1162</v>
      </c>
      <c r="B1820" t="s">
        <v>5</v>
      </c>
      <c r="C1820" t="s">
        <v>10</v>
      </c>
      <c r="D1820" t="s">
        <v>61</v>
      </c>
      <c r="E1820" t="s">
        <v>62</v>
      </c>
      <c r="F1820" s="5">
        <v>656</v>
      </c>
      <c r="G1820" s="5">
        <v>0</v>
      </c>
      <c r="H1820" s="1" t="s">
        <v>1162</v>
      </c>
      <c r="I1820">
        <v>4</v>
      </c>
      <c r="J1820" s="4">
        <v>2624</v>
      </c>
      <c r="K1820" t="s">
        <v>37</v>
      </c>
      <c r="L1820" t="s">
        <v>38</v>
      </c>
      <c r="M1820">
        <v>78</v>
      </c>
      <c r="N1820" t="s">
        <v>1154</v>
      </c>
      <c r="O1820" t="s">
        <v>59</v>
      </c>
      <c r="P1820" s="5">
        <v>528</v>
      </c>
      <c r="Q1820" s="5">
        <v>2112</v>
      </c>
      <c r="R1820" t="s">
        <v>41</v>
      </c>
      <c r="S1820" t="s">
        <v>10</v>
      </c>
      <c r="T1820" t="s">
        <v>51</v>
      </c>
    </row>
    <row r="1821" spans="1:20">
      <c r="A1821" s="1" t="s">
        <v>1156</v>
      </c>
      <c r="B1821" t="s">
        <v>8</v>
      </c>
      <c r="C1821" t="s">
        <v>12</v>
      </c>
      <c r="D1821" t="s">
        <v>52</v>
      </c>
      <c r="E1821" t="s">
        <v>36</v>
      </c>
      <c r="F1821" s="5">
        <v>1663</v>
      </c>
      <c r="G1821" s="5">
        <v>0</v>
      </c>
      <c r="H1821" s="1" t="s">
        <v>1156</v>
      </c>
      <c r="I1821">
        <v>3</v>
      </c>
      <c r="J1821" s="4">
        <v>4989</v>
      </c>
      <c r="K1821" t="s">
        <v>37</v>
      </c>
      <c r="L1821" t="s">
        <v>38</v>
      </c>
      <c r="M1821">
        <v>54</v>
      </c>
      <c r="N1821" t="s">
        <v>1167</v>
      </c>
      <c r="O1821" t="s">
        <v>50</v>
      </c>
      <c r="P1821" s="5">
        <v>1281</v>
      </c>
      <c r="Q1821" s="5">
        <v>3843</v>
      </c>
      <c r="R1821" t="s">
        <v>68</v>
      </c>
      <c r="S1821" t="s">
        <v>11</v>
      </c>
      <c r="T1821" t="s">
        <v>51</v>
      </c>
    </row>
    <row r="1822" spans="1:20">
      <c r="A1822" s="1" t="s">
        <v>1153</v>
      </c>
      <c r="B1822" t="s">
        <v>7</v>
      </c>
      <c r="C1822" t="s">
        <v>12</v>
      </c>
      <c r="D1822" t="s">
        <v>52</v>
      </c>
      <c r="E1822" t="s">
        <v>62</v>
      </c>
      <c r="F1822" s="5">
        <v>2015</v>
      </c>
      <c r="G1822" s="5">
        <v>100</v>
      </c>
      <c r="H1822" s="1" t="s">
        <v>1153</v>
      </c>
      <c r="I1822">
        <v>2</v>
      </c>
      <c r="J1822" s="4">
        <v>4030</v>
      </c>
      <c r="K1822" t="s">
        <v>44</v>
      </c>
      <c r="L1822" t="s">
        <v>38</v>
      </c>
      <c r="M1822">
        <v>94</v>
      </c>
      <c r="N1822" t="s">
        <v>1159</v>
      </c>
      <c r="O1822" t="s">
        <v>40</v>
      </c>
      <c r="P1822" s="5">
        <v>1900</v>
      </c>
      <c r="Q1822" s="5">
        <v>3800</v>
      </c>
      <c r="R1822" t="s">
        <v>60</v>
      </c>
      <c r="S1822" t="s">
        <v>11</v>
      </c>
      <c r="T1822" t="s">
        <v>51</v>
      </c>
    </row>
    <row r="1823" spans="1:20">
      <c r="A1823" s="1" t="s">
        <v>1164</v>
      </c>
      <c r="B1823" t="s">
        <v>5</v>
      </c>
      <c r="C1823" t="s">
        <v>12</v>
      </c>
      <c r="D1823" t="s">
        <v>43</v>
      </c>
      <c r="E1823" t="s">
        <v>36</v>
      </c>
      <c r="F1823" s="5">
        <v>1560</v>
      </c>
      <c r="G1823" s="5">
        <v>200</v>
      </c>
      <c r="H1823" s="1" t="s">
        <v>1164</v>
      </c>
      <c r="I1823">
        <v>13</v>
      </c>
      <c r="J1823" s="4">
        <v>20280</v>
      </c>
      <c r="K1823" t="s">
        <v>37</v>
      </c>
      <c r="L1823" t="s">
        <v>53</v>
      </c>
      <c r="M1823">
        <v>51</v>
      </c>
      <c r="N1823" t="s">
        <v>1151</v>
      </c>
      <c r="O1823" t="s">
        <v>40</v>
      </c>
      <c r="P1823" s="5">
        <v>1327</v>
      </c>
      <c r="Q1823" s="5">
        <v>17251</v>
      </c>
      <c r="R1823" t="s">
        <v>41</v>
      </c>
      <c r="S1823" t="s">
        <v>11</v>
      </c>
      <c r="T1823" t="s">
        <v>51</v>
      </c>
    </row>
    <row r="1824" spans="1:20">
      <c r="A1824" s="1" t="s">
        <v>1155</v>
      </c>
      <c r="B1824" t="s">
        <v>8</v>
      </c>
      <c r="C1824" t="s">
        <v>12</v>
      </c>
      <c r="D1824" t="s">
        <v>35</v>
      </c>
      <c r="E1824" t="s">
        <v>55</v>
      </c>
      <c r="F1824" s="5">
        <v>1187</v>
      </c>
      <c r="G1824" s="5">
        <v>100</v>
      </c>
      <c r="H1824" s="1" t="s">
        <v>1155</v>
      </c>
      <c r="I1824">
        <v>9</v>
      </c>
      <c r="J1824" s="4">
        <v>10683</v>
      </c>
      <c r="K1824" t="s">
        <v>44</v>
      </c>
      <c r="L1824" t="s">
        <v>57</v>
      </c>
      <c r="M1824">
        <v>40</v>
      </c>
      <c r="N1824" t="s">
        <v>1167</v>
      </c>
      <c r="O1824" t="s">
        <v>40</v>
      </c>
      <c r="P1824" s="5">
        <v>893</v>
      </c>
      <c r="Q1824" s="5">
        <v>8037</v>
      </c>
      <c r="R1824" t="s">
        <v>60</v>
      </c>
      <c r="S1824" t="s">
        <v>12</v>
      </c>
      <c r="T1824" t="s">
        <v>47</v>
      </c>
    </row>
    <row r="1825" spans="1:20">
      <c r="A1825" s="1" t="s">
        <v>1151</v>
      </c>
      <c r="B1825" t="s">
        <v>5</v>
      </c>
      <c r="C1825" t="s">
        <v>10</v>
      </c>
      <c r="D1825" t="s">
        <v>43</v>
      </c>
      <c r="E1825" t="s">
        <v>55</v>
      </c>
      <c r="F1825" s="5">
        <v>954</v>
      </c>
      <c r="G1825" s="5">
        <v>50</v>
      </c>
      <c r="H1825" s="1" t="s">
        <v>1151</v>
      </c>
      <c r="I1825">
        <v>14</v>
      </c>
      <c r="J1825" s="4">
        <v>13356</v>
      </c>
      <c r="K1825" t="s">
        <v>37</v>
      </c>
      <c r="L1825" t="s">
        <v>38</v>
      </c>
      <c r="M1825">
        <v>85</v>
      </c>
      <c r="N1825" s="1">
        <v>45536</v>
      </c>
      <c r="O1825" t="s">
        <v>65</v>
      </c>
      <c r="P1825" s="5">
        <v>737</v>
      </c>
      <c r="Q1825" s="5">
        <v>10318</v>
      </c>
      <c r="R1825" t="s">
        <v>41</v>
      </c>
      <c r="S1825" t="s">
        <v>11</v>
      </c>
      <c r="T1825" t="s">
        <v>47</v>
      </c>
    </row>
    <row r="1826" spans="1:20">
      <c r="A1826" s="1" t="s">
        <v>1154</v>
      </c>
      <c r="B1826" t="s">
        <v>6</v>
      </c>
      <c r="C1826" t="s">
        <v>12</v>
      </c>
      <c r="D1826" t="s">
        <v>35</v>
      </c>
      <c r="E1826" t="s">
        <v>36</v>
      </c>
      <c r="F1826" s="5">
        <v>1588</v>
      </c>
      <c r="G1826" s="5">
        <v>0</v>
      </c>
      <c r="H1826" s="1" t="s">
        <v>1154</v>
      </c>
      <c r="I1826">
        <v>1</v>
      </c>
      <c r="J1826" s="4">
        <v>1588</v>
      </c>
      <c r="K1826" t="s">
        <v>44</v>
      </c>
      <c r="L1826" t="s">
        <v>53</v>
      </c>
      <c r="M1826">
        <v>30</v>
      </c>
      <c r="N1826" s="1">
        <v>45597</v>
      </c>
      <c r="O1826" t="s">
        <v>65</v>
      </c>
      <c r="P1826" s="5">
        <v>1215</v>
      </c>
      <c r="Q1826" s="5">
        <v>1215</v>
      </c>
      <c r="R1826" t="s">
        <v>60</v>
      </c>
      <c r="S1826" t="s">
        <v>12</v>
      </c>
      <c r="T1826" t="s">
        <v>47</v>
      </c>
    </row>
    <row r="1827" spans="1:20">
      <c r="A1827" s="1" t="s">
        <v>1152</v>
      </c>
      <c r="B1827" t="s">
        <v>7</v>
      </c>
      <c r="C1827" t="s">
        <v>11</v>
      </c>
      <c r="D1827" t="s">
        <v>43</v>
      </c>
      <c r="E1827" t="s">
        <v>62</v>
      </c>
      <c r="F1827" s="5">
        <v>1062</v>
      </c>
      <c r="G1827" s="5">
        <v>200</v>
      </c>
      <c r="H1827" s="1" t="s">
        <v>1152</v>
      </c>
      <c r="I1827">
        <v>1</v>
      </c>
      <c r="J1827" s="4">
        <v>1062</v>
      </c>
      <c r="K1827" t="s">
        <v>37</v>
      </c>
      <c r="L1827" t="s">
        <v>53</v>
      </c>
      <c r="M1827">
        <v>96</v>
      </c>
      <c r="N1827" t="s">
        <v>1167</v>
      </c>
      <c r="O1827" t="s">
        <v>40</v>
      </c>
      <c r="P1827" s="5">
        <v>735</v>
      </c>
      <c r="Q1827" s="5">
        <v>735</v>
      </c>
      <c r="R1827" t="s">
        <v>60</v>
      </c>
      <c r="S1827" t="s">
        <v>12</v>
      </c>
      <c r="T182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2025-12-12T15:27:11Z</dcterms:created>
  <dcterms:modified xsi:type="dcterms:W3CDTF">2025-12-30T14:03:18Z</dcterms:modified>
  <cp:category/>
  <cp:contentStatus/>
</cp:coreProperties>
</file>