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1D" sheetId="1" r:id="rId1"/>
    <sheet name="2D Raw Data" sheetId="3" r:id="rId2"/>
    <sheet name="2D to 3D" sheetId="2" r:id="rId3"/>
  </sheets>
  <definedNames>
    <definedName name="_A">'1D'!$G$3</definedName>
    <definedName name="_k">'1D'!$G$4</definedName>
    <definedName name="_k2">'2D to 3D'!$BC$3</definedName>
    <definedName name="_M">'2D to 3D'!$BC$4</definedName>
    <definedName name="_N">'2D to 3D'!$BC$5</definedName>
    <definedName name="decision_threshold">'2D to 3D'!$DN$1</definedName>
    <definedName name="threshold">'2D to 3D'!$G$1</definedName>
  </definedNames>
  <calcPr calcId="145621"/>
</workbook>
</file>

<file path=xl/calcChain.xml><?xml version="1.0" encoding="utf-8"?>
<calcChain xmlns="http://schemas.openxmlformats.org/spreadsheetml/2006/main">
  <c r="ES4" i="2" l="1"/>
  <c r="ES5" i="2"/>
  <c r="ES6" i="2"/>
  <c r="ES7" i="2"/>
  <c r="ES8" i="2"/>
  <c r="ES9" i="2"/>
  <c r="ES10" i="2"/>
  <c r="ES11" i="2"/>
  <c r="ES12" i="2"/>
  <c r="ES13" i="2"/>
  <c r="ES14" i="2"/>
  <c r="ES15" i="2"/>
  <c r="ES16" i="2"/>
  <c r="ES17" i="2"/>
  <c r="ES18" i="2"/>
  <c r="ES19" i="2"/>
  <c r="ES20" i="2"/>
  <c r="ES21" i="2"/>
  <c r="ES22" i="2"/>
  <c r="ES23" i="2"/>
  <c r="ES24" i="2"/>
  <c r="ES25" i="2"/>
  <c r="ES26" i="2"/>
  <c r="ES27" i="2"/>
  <c r="ES28" i="2"/>
  <c r="ES29" i="2"/>
  <c r="ES30" i="2"/>
  <c r="ES31" i="2"/>
  <c r="ES32" i="2"/>
  <c r="ES33" i="2"/>
  <c r="ES34" i="2"/>
  <c r="ES35" i="2"/>
  <c r="ES36" i="2"/>
  <c r="ES37" i="2"/>
  <c r="ES38" i="2"/>
  <c r="ES39" i="2"/>
  <c r="ES40" i="2"/>
  <c r="ES41" i="2"/>
  <c r="ES42" i="2"/>
  <c r="ES43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AW1684" i="2"/>
  <c r="AW1683" i="2"/>
  <c r="AW1682" i="2"/>
  <c r="AW1681" i="2"/>
  <c r="AW1680" i="2"/>
  <c r="AW1679" i="2"/>
  <c r="AW1678" i="2"/>
  <c r="AW1677" i="2"/>
  <c r="AW1676" i="2"/>
  <c r="AW1675" i="2"/>
  <c r="AW1674" i="2"/>
  <c r="AW1673" i="2"/>
  <c r="AW1672" i="2"/>
  <c r="AW1671" i="2"/>
  <c r="AW1670" i="2"/>
  <c r="AW1669" i="2"/>
  <c r="AW1668" i="2"/>
  <c r="AW1667" i="2"/>
  <c r="AW1666" i="2"/>
  <c r="AW1665" i="2"/>
  <c r="AW1664" i="2"/>
  <c r="AW1663" i="2"/>
  <c r="AW1662" i="2"/>
  <c r="AW1661" i="2"/>
  <c r="AW1660" i="2"/>
  <c r="AW1659" i="2"/>
  <c r="AW1658" i="2"/>
  <c r="AW1657" i="2"/>
  <c r="AW1656" i="2"/>
  <c r="AW1655" i="2"/>
  <c r="AW1654" i="2"/>
  <c r="AW1653" i="2"/>
  <c r="AW1652" i="2"/>
  <c r="AW1651" i="2"/>
  <c r="AW1650" i="2"/>
  <c r="AW1649" i="2"/>
  <c r="AW1648" i="2"/>
  <c r="AW1647" i="2"/>
  <c r="AW1646" i="2"/>
  <c r="AW1645" i="2"/>
  <c r="AW1644" i="2"/>
  <c r="AW1643" i="2"/>
  <c r="AW1642" i="2"/>
  <c r="AW1641" i="2"/>
  <c r="AW1640" i="2"/>
  <c r="AW1639" i="2"/>
  <c r="AW1638" i="2"/>
  <c r="AW1637" i="2"/>
  <c r="AW1636" i="2"/>
  <c r="AW1635" i="2"/>
  <c r="AW1634" i="2"/>
  <c r="AW1633" i="2"/>
  <c r="AW1632" i="2"/>
  <c r="AW1631" i="2"/>
  <c r="AW1630" i="2"/>
  <c r="AW1629" i="2"/>
  <c r="AW1628" i="2"/>
  <c r="AW1627" i="2"/>
  <c r="AW1626" i="2"/>
  <c r="AW1625" i="2"/>
  <c r="AW1624" i="2"/>
  <c r="AW1623" i="2"/>
  <c r="AW1622" i="2"/>
  <c r="AW1621" i="2"/>
  <c r="AW1620" i="2"/>
  <c r="AW1619" i="2"/>
  <c r="AW1618" i="2"/>
  <c r="AW1617" i="2"/>
  <c r="AW1616" i="2"/>
  <c r="AW1615" i="2"/>
  <c r="AW1614" i="2"/>
  <c r="AW1613" i="2"/>
  <c r="AW1612" i="2"/>
  <c r="AW1611" i="2"/>
  <c r="AW1610" i="2"/>
  <c r="AW1609" i="2"/>
  <c r="AW1608" i="2"/>
  <c r="AW1607" i="2"/>
  <c r="AW1606" i="2"/>
  <c r="AW1605" i="2"/>
  <c r="AW1604" i="2"/>
  <c r="AW1603" i="2"/>
  <c r="AW1602" i="2"/>
  <c r="AW1601" i="2"/>
  <c r="AW1600" i="2"/>
  <c r="AW1599" i="2"/>
  <c r="AW1598" i="2"/>
  <c r="AW1597" i="2"/>
  <c r="AW1596" i="2"/>
  <c r="AW1595" i="2"/>
  <c r="AW1594" i="2"/>
  <c r="AW1593" i="2"/>
  <c r="AW1592" i="2"/>
  <c r="AW1591" i="2"/>
  <c r="AW1590" i="2"/>
  <c r="AW1589" i="2"/>
  <c r="AW1588" i="2"/>
  <c r="AW1587" i="2"/>
  <c r="AW1586" i="2"/>
  <c r="AW1585" i="2"/>
  <c r="AW1584" i="2"/>
  <c r="AW1583" i="2"/>
  <c r="AW1582" i="2"/>
  <c r="AW1581" i="2"/>
  <c r="AW1580" i="2"/>
  <c r="AW1579" i="2"/>
  <c r="AW1578" i="2"/>
  <c r="AW1577" i="2"/>
  <c r="AW1576" i="2"/>
  <c r="AW1575" i="2"/>
  <c r="AW1574" i="2"/>
  <c r="AW1573" i="2"/>
  <c r="AW1572" i="2"/>
  <c r="AW1571" i="2"/>
  <c r="AW1570" i="2"/>
  <c r="AW1569" i="2"/>
  <c r="AW1568" i="2"/>
  <c r="AW1567" i="2"/>
  <c r="AW1566" i="2"/>
  <c r="AW1565" i="2"/>
  <c r="AW1564" i="2"/>
  <c r="AW1563" i="2"/>
  <c r="AW1562" i="2"/>
  <c r="AW1561" i="2"/>
  <c r="AW1560" i="2"/>
  <c r="AW1559" i="2"/>
  <c r="AW1558" i="2"/>
  <c r="AW1557" i="2"/>
  <c r="AW1556" i="2"/>
  <c r="AW1555" i="2"/>
  <c r="AW1554" i="2"/>
  <c r="AW1553" i="2"/>
  <c r="AW1552" i="2"/>
  <c r="AW1551" i="2"/>
  <c r="AW1550" i="2"/>
  <c r="AW1549" i="2"/>
  <c r="AW1548" i="2"/>
  <c r="AW1547" i="2"/>
  <c r="AW1546" i="2"/>
  <c r="AW1545" i="2"/>
  <c r="AW1544" i="2"/>
  <c r="AW1543" i="2"/>
  <c r="AW1542" i="2"/>
  <c r="AW1541" i="2"/>
  <c r="AW1540" i="2"/>
  <c r="AW1539" i="2"/>
  <c r="AW1538" i="2"/>
  <c r="AW1537" i="2"/>
  <c r="AW1536" i="2"/>
  <c r="AW1535" i="2"/>
  <c r="AW1534" i="2"/>
  <c r="AW1533" i="2"/>
  <c r="AW1532" i="2"/>
  <c r="AW1531" i="2"/>
  <c r="AW1530" i="2"/>
  <c r="AW1529" i="2"/>
  <c r="AW1528" i="2"/>
  <c r="AW1527" i="2"/>
  <c r="AW1526" i="2"/>
  <c r="AW1525" i="2"/>
  <c r="AW1524" i="2"/>
  <c r="AW1523" i="2"/>
  <c r="AW1522" i="2"/>
  <c r="AW1521" i="2"/>
  <c r="AW1520" i="2"/>
  <c r="AW1519" i="2"/>
  <c r="AW1518" i="2"/>
  <c r="AW1517" i="2"/>
  <c r="AW1516" i="2"/>
  <c r="AW1515" i="2"/>
  <c r="AW1514" i="2"/>
  <c r="AW1513" i="2"/>
  <c r="AW1512" i="2"/>
  <c r="AW1511" i="2"/>
  <c r="AW1510" i="2"/>
  <c r="AW1509" i="2"/>
  <c r="AW1508" i="2"/>
  <c r="AW1507" i="2"/>
  <c r="AW1506" i="2"/>
  <c r="AW1505" i="2"/>
  <c r="AW1504" i="2"/>
  <c r="AW1503" i="2"/>
  <c r="AW1502" i="2"/>
  <c r="AW1501" i="2"/>
  <c r="AW1500" i="2"/>
  <c r="AW1499" i="2"/>
  <c r="AW1498" i="2"/>
  <c r="AW1497" i="2"/>
  <c r="AW1496" i="2"/>
  <c r="AW1495" i="2"/>
  <c r="AW1494" i="2"/>
  <c r="AW1493" i="2"/>
  <c r="AW1492" i="2"/>
  <c r="AW1491" i="2"/>
  <c r="AW1490" i="2"/>
  <c r="AW1489" i="2"/>
  <c r="AW1488" i="2"/>
  <c r="AW1487" i="2"/>
  <c r="AW1486" i="2"/>
  <c r="AW1485" i="2"/>
  <c r="AW1484" i="2"/>
  <c r="AW1483" i="2"/>
  <c r="AW1482" i="2"/>
  <c r="AW1481" i="2"/>
  <c r="AW1480" i="2"/>
  <c r="AW1479" i="2"/>
  <c r="AW1478" i="2"/>
  <c r="AW1477" i="2"/>
  <c r="AW1476" i="2"/>
  <c r="AW1475" i="2"/>
  <c r="AW1474" i="2"/>
  <c r="AW1473" i="2"/>
  <c r="AW1472" i="2"/>
  <c r="AW1471" i="2"/>
  <c r="AW1470" i="2"/>
  <c r="AW1469" i="2"/>
  <c r="AW1468" i="2"/>
  <c r="AW1467" i="2"/>
  <c r="AW1466" i="2"/>
  <c r="AW1465" i="2"/>
  <c r="AW1464" i="2"/>
  <c r="AW1463" i="2"/>
  <c r="AW1462" i="2"/>
  <c r="AW1461" i="2"/>
  <c r="AW1460" i="2"/>
  <c r="AW1459" i="2"/>
  <c r="AW1458" i="2"/>
  <c r="AW1457" i="2"/>
  <c r="AW1456" i="2"/>
  <c r="AW1455" i="2"/>
  <c r="AW1454" i="2"/>
  <c r="AW1453" i="2"/>
  <c r="AW1452" i="2"/>
  <c r="AW1451" i="2"/>
  <c r="AW1450" i="2"/>
  <c r="AW1449" i="2"/>
  <c r="AW1448" i="2"/>
  <c r="AW1447" i="2"/>
  <c r="AW1446" i="2"/>
  <c r="AW1445" i="2"/>
  <c r="AW1444" i="2"/>
  <c r="AW1443" i="2"/>
  <c r="AW1442" i="2"/>
  <c r="AW1441" i="2"/>
  <c r="AW1440" i="2"/>
  <c r="AW1439" i="2"/>
  <c r="AW1438" i="2"/>
  <c r="AW1437" i="2"/>
  <c r="AW1436" i="2"/>
  <c r="AW1435" i="2"/>
  <c r="AW1434" i="2"/>
  <c r="AW1433" i="2"/>
  <c r="AW1432" i="2"/>
  <c r="AW1431" i="2"/>
  <c r="AW1430" i="2"/>
  <c r="AW1429" i="2"/>
  <c r="AW1428" i="2"/>
  <c r="AW1427" i="2"/>
  <c r="AW1426" i="2"/>
  <c r="AW1425" i="2"/>
  <c r="AW1424" i="2"/>
  <c r="AW1423" i="2"/>
  <c r="AW1422" i="2"/>
  <c r="AW1421" i="2"/>
  <c r="AW1420" i="2"/>
  <c r="AW1419" i="2"/>
  <c r="AW1418" i="2"/>
  <c r="AW1417" i="2"/>
  <c r="AW1416" i="2"/>
  <c r="AW1415" i="2"/>
  <c r="AW1414" i="2"/>
  <c r="AW1413" i="2"/>
  <c r="AW1412" i="2"/>
  <c r="AW1411" i="2"/>
  <c r="AW1410" i="2"/>
  <c r="AW1409" i="2"/>
  <c r="AW1408" i="2"/>
  <c r="AW1407" i="2"/>
  <c r="AW1406" i="2"/>
  <c r="AW1405" i="2"/>
  <c r="AW1404" i="2"/>
  <c r="AW1403" i="2"/>
  <c r="AW1402" i="2"/>
  <c r="AW1401" i="2"/>
  <c r="AW1400" i="2"/>
  <c r="AW1399" i="2"/>
  <c r="AW1398" i="2"/>
  <c r="AW1397" i="2"/>
  <c r="AW1396" i="2"/>
  <c r="AW1395" i="2"/>
  <c r="AW1394" i="2"/>
  <c r="AW1393" i="2"/>
  <c r="AW1392" i="2"/>
  <c r="AW1391" i="2"/>
  <c r="AW1390" i="2"/>
  <c r="AW1389" i="2"/>
  <c r="AW1388" i="2"/>
  <c r="AW1387" i="2"/>
  <c r="AW1386" i="2"/>
  <c r="AW1385" i="2"/>
  <c r="AW1384" i="2"/>
  <c r="AW1383" i="2"/>
  <c r="AW1382" i="2"/>
  <c r="AW1381" i="2"/>
  <c r="AW1380" i="2"/>
  <c r="AW1379" i="2"/>
  <c r="AW1378" i="2"/>
  <c r="AW1377" i="2"/>
  <c r="AW1376" i="2"/>
  <c r="AW1375" i="2"/>
  <c r="AW1374" i="2"/>
  <c r="AW1373" i="2"/>
  <c r="AW1372" i="2"/>
  <c r="AW1371" i="2"/>
  <c r="AW1370" i="2"/>
  <c r="AW1369" i="2"/>
  <c r="AW1368" i="2"/>
  <c r="AW1367" i="2"/>
  <c r="AW1366" i="2"/>
  <c r="AW1365" i="2"/>
  <c r="AW1364" i="2"/>
  <c r="AW1363" i="2"/>
  <c r="AW1362" i="2"/>
  <c r="AW1361" i="2"/>
  <c r="AW1360" i="2"/>
  <c r="AW1359" i="2"/>
  <c r="AW1358" i="2"/>
  <c r="AW1357" i="2"/>
  <c r="AW1356" i="2"/>
  <c r="AW1355" i="2"/>
  <c r="AW1354" i="2"/>
  <c r="AW1353" i="2"/>
  <c r="AW1352" i="2"/>
  <c r="AW1351" i="2"/>
  <c r="AW1350" i="2"/>
  <c r="AW1349" i="2"/>
  <c r="AW1348" i="2"/>
  <c r="AW1347" i="2"/>
  <c r="AW1346" i="2"/>
  <c r="AW1345" i="2"/>
  <c r="AW1344" i="2"/>
  <c r="AW1343" i="2"/>
  <c r="AW1342" i="2"/>
  <c r="AW1341" i="2"/>
  <c r="AW1340" i="2"/>
  <c r="AW1339" i="2"/>
  <c r="AW1338" i="2"/>
  <c r="AW1337" i="2"/>
  <c r="AW1336" i="2"/>
  <c r="AW1335" i="2"/>
  <c r="AW1334" i="2"/>
  <c r="AW1333" i="2"/>
  <c r="AW1332" i="2"/>
  <c r="AW1331" i="2"/>
  <c r="AW1330" i="2"/>
  <c r="AW1329" i="2"/>
  <c r="AW1328" i="2"/>
  <c r="AW1327" i="2"/>
  <c r="AW1326" i="2"/>
  <c r="AW1325" i="2"/>
  <c r="AW1324" i="2"/>
  <c r="AW1323" i="2"/>
  <c r="AW1322" i="2"/>
  <c r="AW1321" i="2"/>
  <c r="AW1320" i="2"/>
  <c r="AW1319" i="2"/>
  <c r="AW1318" i="2"/>
  <c r="AW1317" i="2"/>
  <c r="AW1316" i="2"/>
  <c r="AW1315" i="2"/>
  <c r="AW1314" i="2"/>
  <c r="AW1313" i="2"/>
  <c r="AW1312" i="2"/>
  <c r="AW1311" i="2"/>
  <c r="AW1310" i="2"/>
  <c r="AW1309" i="2"/>
  <c r="AW1308" i="2"/>
  <c r="AW1307" i="2"/>
  <c r="AW1306" i="2"/>
  <c r="AW1305" i="2"/>
  <c r="AW1304" i="2"/>
  <c r="AW1303" i="2"/>
  <c r="AW1302" i="2"/>
  <c r="AW1301" i="2"/>
  <c r="AW1300" i="2"/>
  <c r="AW1299" i="2"/>
  <c r="AW1298" i="2"/>
  <c r="AW1297" i="2"/>
  <c r="AW1296" i="2"/>
  <c r="AW1295" i="2"/>
  <c r="AW1294" i="2"/>
  <c r="AW1293" i="2"/>
  <c r="AW1292" i="2"/>
  <c r="AW1291" i="2"/>
  <c r="AW1290" i="2"/>
  <c r="AW1289" i="2"/>
  <c r="AW1288" i="2"/>
  <c r="AW1287" i="2"/>
  <c r="AW1286" i="2"/>
  <c r="AW1285" i="2"/>
  <c r="AW1284" i="2"/>
  <c r="AW1283" i="2"/>
  <c r="AW1282" i="2"/>
  <c r="AW1281" i="2"/>
  <c r="AW1280" i="2"/>
  <c r="AW1279" i="2"/>
  <c r="AW1278" i="2"/>
  <c r="AW1277" i="2"/>
  <c r="AW1276" i="2"/>
  <c r="AW1275" i="2"/>
  <c r="AW1274" i="2"/>
  <c r="AW1273" i="2"/>
  <c r="AW1272" i="2"/>
  <c r="AW1271" i="2"/>
  <c r="AW1270" i="2"/>
  <c r="AW1269" i="2"/>
  <c r="AW1268" i="2"/>
  <c r="AW1267" i="2"/>
  <c r="AW1266" i="2"/>
  <c r="AW1265" i="2"/>
  <c r="AW1264" i="2"/>
  <c r="AW1263" i="2"/>
  <c r="AW1262" i="2"/>
  <c r="AW1261" i="2"/>
  <c r="AW1260" i="2"/>
  <c r="AW1259" i="2"/>
  <c r="AW1258" i="2"/>
  <c r="AW1257" i="2"/>
  <c r="AW1256" i="2"/>
  <c r="AW1255" i="2"/>
  <c r="AW1254" i="2"/>
  <c r="AW1253" i="2"/>
  <c r="AW1252" i="2"/>
  <c r="AW1251" i="2"/>
  <c r="AW1250" i="2"/>
  <c r="AW1249" i="2"/>
  <c r="AW1248" i="2"/>
  <c r="AW1247" i="2"/>
  <c r="AW1246" i="2"/>
  <c r="AW1245" i="2"/>
  <c r="AW1244" i="2"/>
  <c r="AW1243" i="2"/>
  <c r="AW1242" i="2"/>
  <c r="AW1241" i="2"/>
  <c r="AW1240" i="2"/>
  <c r="AW1239" i="2"/>
  <c r="AW1238" i="2"/>
  <c r="AW1237" i="2"/>
  <c r="AW1236" i="2"/>
  <c r="AW1235" i="2"/>
  <c r="AW1234" i="2"/>
  <c r="AW1233" i="2"/>
  <c r="AW1232" i="2"/>
  <c r="AW1231" i="2"/>
  <c r="AW1230" i="2"/>
  <c r="AW1229" i="2"/>
  <c r="AW1228" i="2"/>
  <c r="AW1227" i="2"/>
  <c r="AW1226" i="2"/>
  <c r="AW1225" i="2"/>
  <c r="AW1224" i="2"/>
  <c r="AW1223" i="2"/>
  <c r="AW1222" i="2"/>
  <c r="AW1221" i="2"/>
  <c r="AW1220" i="2"/>
  <c r="AW1219" i="2"/>
  <c r="AW1218" i="2"/>
  <c r="AW1217" i="2"/>
  <c r="AW1216" i="2"/>
  <c r="AW1215" i="2"/>
  <c r="AW1214" i="2"/>
  <c r="AW1213" i="2"/>
  <c r="AW1212" i="2"/>
  <c r="AW1211" i="2"/>
  <c r="AW1210" i="2"/>
  <c r="AW1209" i="2"/>
  <c r="AW1208" i="2"/>
  <c r="AW1207" i="2"/>
  <c r="AW1206" i="2"/>
  <c r="AW1205" i="2"/>
  <c r="AW1204" i="2"/>
  <c r="AW1203" i="2"/>
  <c r="AW1202" i="2"/>
  <c r="AW1201" i="2"/>
  <c r="AW1200" i="2"/>
  <c r="AW1199" i="2"/>
  <c r="AW1198" i="2"/>
  <c r="AW1197" i="2"/>
  <c r="AW1196" i="2"/>
  <c r="AW1195" i="2"/>
  <c r="AW1194" i="2"/>
  <c r="AW1193" i="2"/>
  <c r="AW1192" i="2"/>
  <c r="AW1191" i="2"/>
  <c r="AW1190" i="2"/>
  <c r="AW1189" i="2"/>
  <c r="AW1188" i="2"/>
  <c r="AW1187" i="2"/>
  <c r="AW1186" i="2"/>
  <c r="AW1185" i="2"/>
  <c r="AW1184" i="2"/>
  <c r="AW1183" i="2"/>
  <c r="AW1182" i="2"/>
  <c r="AW1181" i="2"/>
  <c r="AW1180" i="2"/>
  <c r="AW1179" i="2"/>
  <c r="AW1178" i="2"/>
  <c r="AW1177" i="2"/>
  <c r="AW1176" i="2"/>
  <c r="AW1175" i="2"/>
  <c r="AW1174" i="2"/>
  <c r="AW1173" i="2"/>
  <c r="AW1172" i="2"/>
  <c r="AW1171" i="2"/>
  <c r="AW1170" i="2"/>
  <c r="AW1169" i="2"/>
  <c r="AW1168" i="2"/>
  <c r="AW1167" i="2"/>
  <c r="AW1166" i="2"/>
  <c r="AW1165" i="2"/>
  <c r="AW1164" i="2"/>
  <c r="AW1163" i="2"/>
  <c r="AW1162" i="2"/>
  <c r="AW1161" i="2"/>
  <c r="AW1160" i="2"/>
  <c r="AW1159" i="2"/>
  <c r="AW1158" i="2"/>
  <c r="AW1157" i="2"/>
  <c r="AW1156" i="2"/>
  <c r="AW1155" i="2"/>
  <c r="AW1154" i="2"/>
  <c r="AW1153" i="2"/>
  <c r="AW1152" i="2"/>
  <c r="AW1151" i="2"/>
  <c r="AW1150" i="2"/>
  <c r="AW1149" i="2"/>
  <c r="AW1148" i="2"/>
  <c r="AW1147" i="2"/>
  <c r="AW1146" i="2"/>
  <c r="AW1145" i="2"/>
  <c r="AW1144" i="2"/>
  <c r="AW1143" i="2"/>
  <c r="AW1142" i="2"/>
  <c r="AW1141" i="2"/>
  <c r="AW1140" i="2"/>
  <c r="AW1139" i="2"/>
  <c r="AW1138" i="2"/>
  <c r="AW1137" i="2"/>
  <c r="AW1136" i="2"/>
  <c r="AW1135" i="2"/>
  <c r="AW1134" i="2"/>
  <c r="AW1133" i="2"/>
  <c r="AW1132" i="2"/>
  <c r="AW1131" i="2"/>
  <c r="AW1130" i="2"/>
  <c r="AW1129" i="2"/>
  <c r="AW1128" i="2"/>
  <c r="AW1127" i="2"/>
  <c r="AW1126" i="2"/>
  <c r="AW1125" i="2"/>
  <c r="AW1124" i="2"/>
  <c r="AW1123" i="2"/>
  <c r="AW1122" i="2"/>
  <c r="AW1121" i="2"/>
  <c r="AW1120" i="2"/>
  <c r="AW1119" i="2"/>
  <c r="AW1118" i="2"/>
  <c r="AW1117" i="2"/>
  <c r="AW1116" i="2"/>
  <c r="AW1115" i="2"/>
  <c r="AW1114" i="2"/>
  <c r="AW1113" i="2"/>
  <c r="AW1112" i="2"/>
  <c r="AW1111" i="2"/>
  <c r="AW1110" i="2"/>
  <c r="AW1109" i="2"/>
  <c r="AW1108" i="2"/>
  <c r="AW1107" i="2"/>
  <c r="AW1106" i="2"/>
  <c r="AW1105" i="2"/>
  <c r="AW1104" i="2"/>
  <c r="AW1103" i="2"/>
  <c r="AW1102" i="2"/>
  <c r="AW1101" i="2"/>
  <c r="AW1100" i="2"/>
  <c r="AW1099" i="2"/>
  <c r="AW1098" i="2"/>
  <c r="AW1097" i="2"/>
  <c r="AW1096" i="2"/>
  <c r="AW1095" i="2"/>
  <c r="AW1094" i="2"/>
  <c r="AW1093" i="2"/>
  <c r="AW1092" i="2"/>
  <c r="AW1091" i="2"/>
  <c r="AW1090" i="2"/>
  <c r="AW1089" i="2"/>
  <c r="AW1088" i="2"/>
  <c r="AW1087" i="2"/>
  <c r="AW1086" i="2"/>
  <c r="AW1085" i="2"/>
  <c r="AW1084" i="2"/>
  <c r="AW1083" i="2"/>
  <c r="AW1082" i="2"/>
  <c r="AW1081" i="2"/>
  <c r="AW1080" i="2"/>
  <c r="AW1079" i="2"/>
  <c r="AW1078" i="2"/>
  <c r="AW1077" i="2"/>
  <c r="AW1076" i="2"/>
  <c r="AW1075" i="2"/>
  <c r="AW1074" i="2"/>
  <c r="AW1073" i="2"/>
  <c r="AW1072" i="2"/>
  <c r="AW1071" i="2"/>
  <c r="AW1070" i="2"/>
  <c r="AW1069" i="2"/>
  <c r="AW1068" i="2"/>
  <c r="AW1067" i="2"/>
  <c r="AW1066" i="2"/>
  <c r="AW1065" i="2"/>
  <c r="AW1064" i="2"/>
  <c r="AW1063" i="2"/>
  <c r="AW1062" i="2"/>
  <c r="AW1061" i="2"/>
  <c r="AW1060" i="2"/>
  <c r="AW1059" i="2"/>
  <c r="AW1058" i="2"/>
  <c r="AW1057" i="2"/>
  <c r="AW1056" i="2"/>
  <c r="AW1055" i="2"/>
  <c r="AW1054" i="2"/>
  <c r="AW1053" i="2"/>
  <c r="AW1052" i="2"/>
  <c r="AW1051" i="2"/>
  <c r="AW1050" i="2"/>
  <c r="AW1049" i="2"/>
  <c r="AW1048" i="2"/>
  <c r="AW1047" i="2"/>
  <c r="AW1046" i="2"/>
  <c r="AW1045" i="2"/>
  <c r="AW1044" i="2"/>
  <c r="AW1043" i="2"/>
  <c r="AW1042" i="2"/>
  <c r="AW1041" i="2"/>
  <c r="AW1040" i="2"/>
  <c r="AW1039" i="2"/>
  <c r="AW1038" i="2"/>
  <c r="AW1037" i="2"/>
  <c r="AW1036" i="2"/>
  <c r="AW1035" i="2"/>
  <c r="AW1034" i="2"/>
  <c r="AW1033" i="2"/>
  <c r="AW1032" i="2"/>
  <c r="AW1031" i="2"/>
  <c r="AW1030" i="2"/>
  <c r="AW1029" i="2"/>
  <c r="AW1028" i="2"/>
  <c r="AW1027" i="2"/>
  <c r="AW1026" i="2"/>
  <c r="AW1025" i="2"/>
  <c r="AW1024" i="2"/>
  <c r="AW1023" i="2"/>
  <c r="AW1022" i="2"/>
  <c r="AW1021" i="2"/>
  <c r="AW1020" i="2"/>
  <c r="AW1019" i="2"/>
  <c r="AW1018" i="2"/>
  <c r="AW1017" i="2"/>
  <c r="AW1016" i="2"/>
  <c r="AW1015" i="2"/>
  <c r="AW1014" i="2"/>
  <c r="AW1013" i="2"/>
  <c r="AW1012" i="2"/>
  <c r="AW1011" i="2"/>
  <c r="AW1010" i="2"/>
  <c r="AW1009" i="2"/>
  <c r="AW1008" i="2"/>
  <c r="AW1007" i="2"/>
  <c r="AW1006" i="2"/>
  <c r="AW1005" i="2"/>
  <c r="AW1004" i="2"/>
  <c r="AW1003" i="2"/>
  <c r="AW1002" i="2"/>
  <c r="AW1001" i="2"/>
  <c r="AW1000" i="2"/>
  <c r="AW999" i="2"/>
  <c r="AW998" i="2"/>
  <c r="AW997" i="2"/>
  <c r="AW996" i="2"/>
  <c r="AW995" i="2"/>
  <c r="AW994" i="2"/>
  <c r="AW993" i="2"/>
  <c r="AW992" i="2"/>
  <c r="AW991" i="2"/>
  <c r="AW990" i="2"/>
  <c r="AW989" i="2"/>
  <c r="AW988" i="2"/>
  <c r="AW987" i="2"/>
  <c r="AW986" i="2"/>
  <c r="AW985" i="2"/>
  <c r="AW984" i="2"/>
  <c r="AW983" i="2"/>
  <c r="AW982" i="2"/>
  <c r="AW981" i="2"/>
  <c r="AW980" i="2"/>
  <c r="AW979" i="2"/>
  <c r="AW978" i="2"/>
  <c r="AW977" i="2"/>
  <c r="AW976" i="2"/>
  <c r="AW975" i="2"/>
  <c r="AW974" i="2"/>
  <c r="AW973" i="2"/>
  <c r="AW972" i="2"/>
  <c r="AW971" i="2"/>
  <c r="AW970" i="2"/>
  <c r="AW969" i="2"/>
  <c r="AW968" i="2"/>
  <c r="AW967" i="2"/>
  <c r="AW966" i="2"/>
  <c r="AW965" i="2"/>
  <c r="AW964" i="2"/>
  <c r="AW963" i="2"/>
  <c r="AW962" i="2"/>
  <c r="AW961" i="2"/>
  <c r="AW960" i="2"/>
  <c r="AW959" i="2"/>
  <c r="AW958" i="2"/>
  <c r="AW957" i="2"/>
  <c r="AW956" i="2"/>
  <c r="AW955" i="2"/>
  <c r="AW954" i="2"/>
  <c r="AW953" i="2"/>
  <c r="AW952" i="2"/>
  <c r="AW951" i="2"/>
  <c r="AW950" i="2"/>
  <c r="AW949" i="2"/>
  <c r="AW948" i="2"/>
  <c r="AW947" i="2"/>
  <c r="AW946" i="2"/>
  <c r="AW945" i="2"/>
  <c r="AW944" i="2"/>
  <c r="AW943" i="2"/>
  <c r="AW942" i="2"/>
  <c r="AW941" i="2"/>
  <c r="AW940" i="2"/>
  <c r="AW939" i="2"/>
  <c r="AW938" i="2"/>
  <c r="AW937" i="2"/>
  <c r="AW936" i="2"/>
  <c r="AW935" i="2"/>
  <c r="AW934" i="2"/>
  <c r="AW933" i="2"/>
  <c r="AW932" i="2"/>
  <c r="AW931" i="2"/>
  <c r="AW930" i="2"/>
  <c r="AW929" i="2"/>
  <c r="AW928" i="2"/>
  <c r="AW927" i="2"/>
  <c r="AW926" i="2"/>
  <c r="AW925" i="2"/>
  <c r="AW924" i="2"/>
  <c r="AW923" i="2"/>
  <c r="AW922" i="2"/>
  <c r="AW921" i="2"/>
  <c r="AW920" i="2"/>
  <c r="AW919" i="2"/>
  <c r="AW918" i="2"/>
  <c r="AW917" i="2"/>
  <c r="AW916" i="2"/>
  <c r="AW915" i="2"/>
  <c r="AW914" i="2"/>
  <c r="AW913" i="2"/>
  <c r="AW912" i="2"/>
  <c r="AW911" i="2"/>
  <c r="AW910" i="2"/>
  <c r="AW909" i="2"/>
  <c r="AW908" i="2"/>
  <c r="AW907" i="2"/>
  <c r="AW906" i="2"/>
  <c r="AW905" i="2"/>
  <c r="AW904" i="2"/>
  <c r="AW903" i="2"/>
  <c r="AW902" i="2"/>
  <c r="AW901" i="2"/>
  <c r="AW900" i="2"/>
  <c r="AW899" i="2"/>
  <c r="AW898" i="2"/>
  <c r="AW897" i="2"/>
  <c r="AW896" i="2"/>
  <c r="AW895" i="2"/>
  <c r="AW894" i="2"/>
  <c r="AW893" i="2"/>
  <c r="AW892" i="2"/>
  <c r="AW891" i="2"/>
  <c r="AW890" i="2"/>
  <c r="AW889" i="2"/>
  <c r="AW888" i="2"/>
  <c r="AW887" i="2"/>
  <c r="AW886" i="2"/>
  <c r="AW885" i="2"/>
  <c r="AW884" i="2"/>
  <c r="AW883" i="2"/>
  <c r="AW882" i="2"/>
  <c r="AW881" i="2"/>
  <c r="AW880" i="2"/>
  <c r="AW879" i="2"/>
  <c r="AW878" i="2"/>
  <c r="AW877" i="2"/>
  <c r="AW876" i="2"/>
  <c r="AW875" i="2"/>
  <c r="AW874" i="2"/>
  <c r="AW873" i="2"/>
  <c r="AW872" i="2"/>
  <c r="AW871" i="2"/>
  <c r="AW870" i="2"/>
  <c r="AW869" i="2"/>
  <c r="AW868" i="2"/>
  <c r="AW867" i="2"/>
  <c r="AW866" i="2"/>
  <c r="AW865" i="2"/>
  <c r="AW864" i="2"/>
  <c r="AW863" i="2"/>
  <c r="AW862" i="2"/>
  <c r="AW861" i="2"/>
  <c r="AW860" i="2"/>
  <c r="AW859" i="2"/>
  <c r="AW858" i="2"/>
  <c r="AW857" i="2"/>
  <c r="AW856" i="2"/>
  <c r="AW855" i="2"/>
  <c r="AW854" i="2"/>
  <c r="AW853" i="2"/>
  <c r="AW852" i="2"/>
  <c r="AW851" i="2"/>
  <c r="AW850" i="2"/>
  <c r="AW849" i="2"/>
  <c r="AW848" i="2"/>
  <c r="AW847" i="2"/>
  <c r="AW846" i="2"/>
  <c r="AW845" i="2"/>
  <c r="AW844" i="2"/>
  <c r="AW843" i="2"/>
  <c r="AW842" i="2"/>
  <c r="AW841" i="2"/>
  <c r="AW840" i="2"/>
  <c r="AW839" i="2"/>
  <c r="AW838" i="2"/>
  <c r="AW837" i="2"/>
  <c r="AW836" i="2"/>
  <c r="AW835" i="2"/>
  <c r="AW834" i="2"/>
  <c r="AW833" i="2"/>
  <c r="AW832" i="2"/>
  <c r="AW831" i="2"/>
  <c r="AW830" i="2"/>
  <c r="AW829" i="2"/>
  <c r="AW828" i="2"/>
  <c r="AW827" i="2"/>
  <c r="AW826" i="2"/>
  <c r="AW825" i="2"/>
  <c r="AW824" i="2"/>
  <c r="AW823" i="2"/>
  <c r="AW822" i="2"/>
  <c r="AW821" i="2"/>
  <c r="AW820" i="2"/>
  <c r="AW819" i="2"/>
  <c r="AW818" i="2"/>
  <c r="AW817" i="2"/>
  <c r="AW816" i="2"/>
  <c r="AW815" i="2"/>
  <c r="AW814" i="2"/>
  <c r="AW813" i="2"/>
  <c r="AW812" i="2"/>
  <c r="AW811" i="2"/>
  <c r="AW810" i="2"/>
  <c r="AW809" i="2"/>
  <c r="AW808" i="2"/>
  <c r="AW807" i="2"/>
  <c r="AW806" i="2"/>
  <c r="AW805" i="2"/>
  <c r="AW804" i="2"/>
  <c r="AW803" i="2"/>
  <c r="AW802" i="2"/>
  <c r="AW801" i="2"/>
  <c r="AW800" i="2"/>
  <c r="AW799" i="2"/>
  <c r="AW798" i="2"/>
  <c r="AW797" i="2"/>
  <c r="AW796" i="2"/>
  <c r="AW795" i="2"/>
  <c r="AW794" i="2"/>
  <c r="AW793" i="2"/>
  <c r="AW792" i="2"/>
  <c r="AW791" i="2"/>
  <c r="AW790" i="2"/>
  <c r="AW789" i="2"/>
  <c r="AW788" i="2"/>
  <c r="AW787" i="2"/>
  <c r="AW786" i="2"/>
  <c r="AW785" i="2"/>
  <c r="AW784" i="2"/>
  <c r="AW783" i="2"/>
  <c r="AW782" i="2"/>
  <c r="AW781" i="2"/>
  <c r="AW780" i="2"/>
  <c r="AW779" i="2"/>
  <c r="AW778" i="2"/>
  <c r="AW777" i="2"/>
  <c r="AW776" i="2"/>
  <c r="AW775" i="2"/>
  <c r="AW774" i="2"/>
  <c r="AW773" i="2"/>
  <c r="AW772" i="2"/>
  <c r="AW771" i="2"/>
  <c r="AW770" i="2"/>
  <c r="AW769" i="2"/>
  <c r="AW768" i="2"/>
  <c r="AW767" i="2"/>
  <c r="AW766" i="2"/>
  <c r="AW765" i="2"/>
  <c r="AW764" i="2"/>
  <c r="AW763" i="2"/>
  <c r="AW762" i="2"/>
  <c r="AW761" i="2"/>
  <c r="AW760" i="2"/>
  <c r="AW759" i="2"/>
  <c r="AW758" i="2"/>
  <c r="AW757" i="2"/>
  <c r="AW756" i="2"/>
  <c r="AW755" i="2"/>
  <c r="AW754" i="2"/>
  <c r="AW753" i="2"/>
  <c r="AW752" i="2"/>
  <c r="AW751" i="2"/>
  <c r="AW750" i="2"/>
  <c r="AW749" i="2"/>
  <c r="AW748" i="2"/>
  <c r="AW747" i="2"/>
  <c r="AW746" i="2"/>
  <c r="AW745" i="2"/>
  <c r="AW744" i="2"/>
  <c r="AW743" i="2"/>
  <c r="AW742" i="2"/>
  <c r="AW741" i="2"/>
  <c r="AW740" i="2"/>
  <c r="AW739" i="2"/>
  <c r="AW738" i="2"/>
  <c r="AW737" i="2"/>
  <c r="AW736" i="2"/>
  <c r="AW735" i="2"/>
  <c r="AW734" i="2"/>
  <c r="AW733" i="2"/>
  <c r="AW732" i="2"/>
  <c r="AW731" i="2"/>
  <c r="AW730" i="2"/>
  <c r="AW729" i="2"/>
  <c r="AW728" i="2"/>
  <c r="AW727" i="2"/>
  <c r="AW726" i="2"/>
  <c r="AW725" i="2"/>
  <c r="AW724" i="2"/>
  <c r="AW723" i="2"/>
  <c r="AW722" i="2"/>
  <c r="AW721" i="2"/>
  <c r="AW720" i="2"/>
  <c r="AW719" i="2"/>
  <c r="AW718" i="2"/>
  <c r="AW717" i="2"/>
  <c r="AW716" i="2"/>
  <c r="AW715" i="2"/>
  <c r="AW714" i="2"/>
  <c r="AW713" i="2"/>
  <c r="AW712" i="2"/>
  <c r="AW711" i="2"/>
  <c r="AW710" i="2"/>
  <c r="AW709" i="2"/>
  <c r="AW708" i="2"/>
  <c r="AW707" i="2"/>
  <c r="AW706" i="2"/>
  <c r="AW705" i="2"/>
  <c r="AW704" i="2"/>
  <c r="AW703" i="2"/>
  <c r="AW702" i="2"/>
  <c r="AW701" i="2"/>
  <c r="AW700" i="2"/>
  <c r="AW699" i="2"/>
  <c r="AW698" i="2"/>
  <c r="AW697" i="2"/>
  <c r="AW696" i="2"/>
  <c r="AW695" i="2"/>
  <c r="AW694" i="2"/>
  <c r="AW693" i="2"/>
  <c r="AW692" i="2"/>
  <c r="AW691" i="2"/>
  <c r="AW690" i="2"/>
  <c r="AW689" i="2"/>
  <c r="AW688" i="2"/>
  <c r="AW687" i="2"/>
  <c r="AW686" i="2"/>
  <c r="AW685" i="2"/>
  <c r="AW684" i="2"/>
  <c r="AW683" i="2"/>
  <c r="AW682" i="2"/>
  <c r="AW681" i="2"/>
  <c r="AW680" i="2"/>
  <c r="AW679" i="2"/>
  <c r="AW678" i="2"/>
  <c r="AW677" i="2"/>
  <c r="AW676" i="2"/>
  <c r="AW675" i="2"/>
  <c r="AW674" i="2"/>
  <c r="AW673" i="2"/>
  <c r="AW672" i="2"/>
  <c r="AW671" i="2"/>
  <c r="AW670" i="2"/>
  <c r="AW669" i="2"/>
  <c r="AW668" i="2"/>
  <c r="AW667" i="2"/>
  <c r="AW666" i="2"/>
  <c r="AW665" i="2"/>
  <c r="AW664" i="2"/>
  <c r="AW663" i="2"/>
  <c r="AW662" i="2"/>
  <c r="AW661" i="2"/>
  <c r="AW660" i="2"/>
  <c r="AW659" i="2"/>
  <c r="AW658" i="2"/>
  <c r="AW657" i="2"/>
  <c r="AW656" i="2"/>
  <c r="AW655" i="2"/>
  <c r="AW654" i="2"/>
  <c r="AW653" i="2"/>
  <c r="AW652" i="2"/>
  <c r="AW651" i="2"/>
  <c r="AW650" i="2"/>
  <c r="AW649" i="2"/>
  <c r="AW648" i="2"/>
  <c r="AW647" i="2"/>
  <c r="AW646" i="2"/>
  <c r="AW645" i="2"/>
  <c r="AW644" i="2"/>
  <c r="AW643" i="2"/>
  <c r="AW642" i="2"/>
  <c r="AW641" i="2"/>
  <c r="AW640" i="2"/>
  <c r="AW639" i="2"/>
  <c r="AW638" i="2"/>
  <c r="AW637" i="2"/>
  <c r="AW636" i="2"/>
  <c r="AW635" i="2"/>
  <c r="AW634" i="2"/>
  <c r="AW633" i="2"/>
  <c r="AW632" i="2"/>
  <c r="AW631" i="2"/>
  <c r="AW630" i="2"/>
  <c r="AW629" i="2"/>
  <c r="AW628" i="2"/>
  <c r="AW627" i="2"/>
  <c r="AW626" i="2"/>
  <c r="AW625" i="2"/>
  <c r="AW624" i="2"/>
  <c r="AW623" i="2"/>
  <c r="AW622" i="2"/>
  <c r="AW621" i="2"/>
  <c r="AW620" i="2"/>
  <c r="AW619" i="2"/>
  <c r="AW618" i="2"/>
  <c r="AW617" i="2"/>
  <c r="AW616" i="2"/>
  <c r="AW615" i="2"/>
  <c r="AW614" i="2"/>
  <c r="AW613" i="2"/>
  <c r="AW612" i="2"/>
  <c r="AW611" i="2"/>
  <c r="AW610" i="2"/>
  <c r="AW609" i="2"/>
  <c r="AW608" i="2"/>
  <c r="AW607" i="2"/>
  <c r="AW606" i="2"/>
  <c r="AW605" i="2"/>
  <c r="AW604" i="2"/>
  <c r="AW603" i="2"/>
  <c r="AW602" i="2"/>
  <c r="AW601" i="2"/>
  <c r="AW600" i="2"/>
  <c r="AW599" i="2"/>
  <c r="AW598" i="2"/>
  <c r="AW597" i="2"/>
  <c r="AW596" i="2"/>
  <c r="AW595" i="2"/>
  <c r="AW594" i="2"/>
  <c r="AW593" i="2"/>
  <c r="AW592" i="2"/>
  <c r="AW591" i="2"/>
  <c r="AW590" i="2"/>
  <c r="AW589" i="2"/>
  <c r="AW588" i="2"/>
  <c r="AW587" i="2"/>
  <c r="AW586" i="2"/>
  <c r="AW585" i="2"/>
  <c r="AW584" i="2"/>
  <c r="AW583" i="2"/>
  <c r="AW582" i="2"/>
  <c r="AW581" i="2"/>
  <c r="AW580" i="2"/>
  <c r="AW579" i="2"/>
  <c r="AW578" i="2"/>
  <c r="AW577" i="2"/>
  <c r="AW576" i="2"/>
  <c r="AW575" i="2"/>
  <c r="AW574" i="2"/>
  <c r="AW573" i="2"/>
  <c r="AW572" i="2"/>
  <c r="AW571" i="2"/>
  <c r="AW570" i="2"/>
  <c r="AW569" i="2"/>
  <c r="AW568" i="2"/>
  <c r="AW567" i="2"/>
  <c r="AW566" i="2"/>
  <c r="AW565" i="2"/>
  <c r="AW564" i="2"/>
  <c r="AW563" i="2"/>
  <c r="AW562" i="2"/>
  <c r="AW561" i="2"/>
  <c r="AW560" i="2"/>
  <c r="AW559" i="2"/>
  <c r="AW558" i="2"/>
  <c r="AW557" i="2"/>
  <c r="AW556" i="2"/>
  <c r="AW555" i="2"/>
  <c r="AW554" i="2"/>
  <c r="AW553" i="2"/>
  <c r="AW552" i="2"/>
  <c r="AW551" i="2"/>
  <c r="AW550" i="2"/>
  <c r="AW549" i="2"/>
  <c r="AW548" i="2"/>
  <c r="AW547" i="2"/>
  <c r="AW546" i="2"/>
  <c r="AW545" i="2"/>
  <c r="AW544" i="2"/>
  <c r="AW543" i="2"/>
  <c r="AW542" i="2"/>
  <c r="AW541" i="2"/>
  <c r="AW540" i="2"/>
  <c r="AW539" i="2"/>
  <c r="AW538" i="2"/>
  <c r="AW537" i="2"/>
  <c r="AW536" i="2"/>
  <c r="AW535" i="2"/>
  <c r="AW534" i="2"/>
  <c r="AW533" i="2"/>
  <c r="AW532" i="2"/>
  <c r="AW531" i="2"/>
  <c r="AW530" i="2"/>
  <c r="AW529" i="2"/>
  <c r="AW528" i="2"/>
  <c r="AW527" i="2"/>
  <c r="AW526" i="2"/>
  <c r="AW525" i="2"/>
  <c r="AW524" i="2"/>
  <c r="AW523" i="2"/>
  <c r="AW522" i="2"/>
  <c r="AW521" i="2"/>
  <c r="AW520" i="2"/>
  <c r="AW519" i="2"/>
  <c r="AW518" i="2"/>
  <c r="AW517" i="2"/>
  <c r="AW516" i="2"/>
  <c r="AW515" i="2"/>
  <c r="AW514" i="2"/>
  <c r="AW513" i="2"/>
  <c r="AW512" i="2"/>
  <c r="AW511" i="2"/>
  <c r="AW510" i="2"/>
  <c r="AW509" i="2"/>
  <c r="AW508" i="2"/>
  <c r="AW507" i="2"/>
  <c r="AW506" i="2"/>
  <c r="AW505" i="2"/>
  <c r="AW504" i="2"/>
  <c r="AW503" i="2"/>
  <c r="AW502" i="2"/>
  <c r="AW501" i="2"/>
  <c r="AW500" i="2"/>
  <c r="AW499" i="2"/>
  <c r="AW498" i="2"/>
  <c r="AW497" i="2"/>
  <c r="AW496" i="2"/>
  <c r="AW495" i="2"/>
  <c r="AW494" i="2"/>
  <c r="AW493" i="2"/>
  <c r="AW492" i="2"/>
  <c r="AW491" i="2"/>
  <c r="AW490" i="2"/>
  <c r="AW489" i="2"/>
  <c r="AW488" i="2"/>
  <c r="AW487" i="2"/>
  <c r="AW486" i="2"/>
  <c r="AW485" i="2"/>
  <c r="AW484" i="2"/>
  <c r="AW483" i="2"/>
  <c r="AW482" i="2"/>
  <c r="AW481" i="2"/>
  <c r="AW480" i="2"/>
  <c r="AW479" i="2"/>
  <c r="AW478" i="2"/>
  <c r="AW477" i="2"/>
  <c r="AW476" i="2"/>
  <c r="AW475" i="2"/>
  <c r="AW474" i="2"/>
  <c r="AW473" i="2"/>
  <c r="AW472" i="2"/>
  <c r="AW471" i="2"/>
  <c r="AW470" i="2"/>
  <c r="AW469" i="2"/>
  <c r="AW468" i="2"/>
  <c r="AW467" i="2"/>
  <c r="AW466" i="2"/>
  <c r="AW465" i="2"/>
  <c r="AW464" i="2"/>
  <c r="AW463" i="2"/>
  <c r="AW462" i="2"/>
  <c r="AW461" i="2"/>
  <c r="AW460" i="2"/>
  <c r="AW459" i="2"/>
  <c r="AW458" i="2"/>
  <c r="AW457" i="2"/>
  <c r="AW456" i="2"/>
  <c r="AW455" i="2"/>
  <c r="AW454" i="2"/>
  <c r="AW453" i="2"/>
  <c r="AW452" i="2"/>
  <c r="AW451" i="2"/>
  <c r="AW450" i="2"/>
  <c r="AW449" i="2"/>
  <c r="AW448" i="2"/>
  <c r="AW447" i="2"/>
  <c r="AW446" i="2"/>
  <c r="AW445" i="2"/>
  <c r="AW444" i="2"/>
  <c r="AW443" i="2"/>
  <c r="AW442" i="2"/>
  <c r="AW441" i="2"/>
  <c r="AW440" i="2"/>
  <c r="AW439" i="2"/>
  <c r="AW438" i="2"/>
  <c r="AW437" i="2"/>
  <c r="AW436" i="2"/>
  <c r="AW435" i="2"/>
  <c r="AW434" i="2"/>
  <c r="AW433" i="2"/>
  <c r="AW432" i="2"/>
  <c r="AW431" i="2"/>
  <c r="AW430" i="2"/>
  <c r="AW429" i="2"/>
  <c r="AW428" i="2"/>
  <c r="AW427" i="2"/>
  <c r="AW426" i="2"/>
  <c r="AW425" i="2"/>
  <c r="AW424" i="2"/>
  <c r="AW423" i="2"/>
  <c r="AW422" i="2"/>
  <c r="AW421" i="2"/>
  <c r="AW420" i="2"/>
  <c r="AW419" i="2"/>
  <c r="AW418" i="2"/>
  <c r="AW417" i="2"/>
  <c r="AW416" i="2"/>
  <c r="AW415" i="2"/>
  <c r="AW414" i="2"/>
  <c r="AW413" i="2"/>
  <c r="AW412" i="2"/>
  <c r="AW411" i="2"/>
  <c r="AW410" i="2"/>
  <c r="AW409" i="2"/>
  <c r="AW408" i="2"/>
  <c r="AW407" i="2"/>
  <c r="AW406" i="2"/>
  <c r="AW405" i="2"/>
  <c r="AW404" i="2"/>
  <c r="AW403" i="2"/>
  <c r="AW402" i="2"/>
  <c r="AW401" i="2"/>
  <c r="AW400" i="2"/>
  <c r="AW399" i="2"/>
  <c r="AW398" i="2"/>
  <c r="AW397" i="2"/>
  <c r="AW396" i="2"/>
  <c r="AW395" i="2"/>
  <c r="AW394" i="2"/>
  <c r="AW393" i="2"/>
  <c r="AW392" i="2"/>
  <c r="AW391" i="2"/>
  <c r="AW390" i="2"/>
  <c r="AW389" i="2"/>
  <c r="AW388" i="2"/>
  <c r="AW387" i="2"/>
  <c r="AW386" i="2"/>
  <c r="AW385" i="2"/>
  <c r="AW384" i="2"/>
  <c r="AW383" i="2"/>
  <c r="AW382" i="2"/>
  <c r="AW381" i="2"/>
  <c r="AW380" i="2"/>
  <c r="AW379" i="2"/>
  <c r="AW378" i="2"/>
  <c r="AW377" i="2"/>
  <c r="AW376" i="2"/>
  <c r="AW375" i="2"/>
  <c r="AW374" i="2"/>
  <c r="AW373" i="2"/>
  <c r="AW372" i="2"/>
  <c r="AW371" i="2"/>
  <c r="AW370" i="2"/>
  <c r="AW369" i="2"/>
  <c r="AW368" i="2"/>
  <c r="AW367" i="2"/>
  <c r="AW366" i="2"/>
  <c r="AW365" i="2"/>
  <c r="AW364" i="2"/>
  <c r="AW363" i="2"/>
  <c r="AW362" i="2"/>
  <c r="AW361" i="2"/>
  <c r="AW360" i="2"/>
  <c r="AW359" i="2"/>
  <c r="AW358" i="2"/>
  <c r="AW357" i="2"/>
  <c r="AW356" i="2"/>
  <c r="AW355" i="2"/>
  <c r="AW354" i="2"/>
  <c r="AW353" i="2"/>
  <c r="AW352" i="2"/>
  <c r="AW351" i="2"/>
  <c r="AW350" i="2"/>
  <c r="AW349" i="2"/>
  <c r="AW348" i="2"/>
  <c r="AW347" i="2"/>
  <c r="AW346" i="2"/>
  <c r="AW345" i="2"/>
  <c r="AW344" i="2"/>
  <c r="AW343" i="2"/>
  <c r="AW342" i="2"/>
  <c r="AW341" i="2"/>
  <c r="AW340" i="2"/>
  <c r="AW339" i="2"/>
  <c r="AW338" i="2"/>
  <c r="AW337" i="2"/>
  <c r="AW336" i="2"/>
  <c r="AW335" i="2"/>
  <c r="AW334" i="2"/>
  <c r="AW333" i="2"/>
  <c r="AW332" i="2"/>
  <c r="AW331" i="2"/>
  <c r="AW330" i="2"/>
  <c r="AW329" i="2"/>
  <c r="AW328" i="2"/>
  <c r="AW327" i="2"/>
  <c r="AW326" i="2"/>
  <c r="AW325" i="2"/>
  <c r="AW324" i="2"/>
  <c r="AW323" i="2"/>
  <c r="AW322" i="2"/>
  <c r="AW321" i="2"/>
  <c r="AW320" i="2"/>
  <c r="AW319" i="2"/>
  <c r="AW318" i="2"/>
  <c r="AW317" i="2"/>
  <c r="AW316" i="2"/>
  <c r="AW315" i="2"/>
  <c r="AW314" i="2"/>
  <c r="AW313" i="2"/>
  <c r="AW312" i="2"/>
  <c r="AW311" i="2"/>
  <c r="AW310" i="2"/>
  <c r="AW309" i="2"/>
  <c r="AW308" i="2"/>
  <c r="AW307" i="2"/>
  <c r="AW306" i="2"/>
  <c r="AW305" i="2"/>
  <c r="AW304" i="2"/>
  <c r="AW303" i="2"/>
  <c r="AW302" i="2"/>
  <c r="AW301" i="2"/>
  <c r="AW300" i="2"/>
  <c r="AW299" i="2"/>
  <c r="AW298" i="2"/>
  <c r="AW297" i="2"/>
  <c r="AW296" i="2"/>
  <c r="AW295" i="2"/>
  <c r="AW294" i="2"/>
  <c r="AW293" i="2"/>
  <c r="AW292" i="2"/>
  <c r="AW291" i="2"/>
  <c r="AW290" i="2"/>
  <c r="AW289" i="2"/>
  <c r="AW288" i="2"/>
  <c r="AW287" i="2"/>
  <c r="AW286" i="2"/>
  <c r="AW285" i="2"/>
  <c r="AW284" i="2"/>
  <c r="AW283" i="2"/>
  <c r="AW282" i="2"/>
  <c r="AW281" i="2"/>
  <c r="AW280" i="2"/>
  <c r="AW279" i="2"/>
  <c r="AW278" i="2"/>
  <c r="AW277" i="2"/>
  <c r="AW276" i="2"/>
  <c r="AW275" i="2"/>
  <c r="AW274" i="2"/>
  <c r="AW273" i="2"/>
  <c r="AW272" i="2"/>
  <c r="AW271" i="2"/>
  <c r="AW270" i="2"/>
  <c r="AW269" i="2"/>
  <c r="AW268" i="2"/>
  <c r="AW267" i="2"/>
  <c r="AW266" i="2"/>
  <c r="AW265" i="2"/>
  <c r="AW264" i="2"/>
  <c r="AW263" i="2"/>
  <c r="AW262" i="2"/>
  <c r="AW261" i="2"/>
  <c r="AW260" i="2"/>
  <c r="AW259" i="2"/>
  <c r="AW258" i="2"/>
  <c r="AW257" i="2"/>
  <c r="AW256" i="2"/>
  <c r="AW255" i="2"/>
  <c r="AW254" i="2"/>
  <c r="AW253" i="2"/>
  <c r="AW252" i="2"/>
  <c r="AW251" i="2"/>
  <c r="AW250" i="2"/>
  <c r="AW249" i="2"/>
  <c r="AW248" i="2"/>
  <c r="AW247" i="2"/>
  <c r="AW246" i="2"/>
  <c r="AW245" i="2"/>
  <c r="AW244" i="2"/>
  <c r="AW243" i="2"/>
  <c r="AW242" i="2"/>
  <c r="AW241" i="2"/>
  <c r="AW240" i="2"/>
  <c r="AW239" i="2"/>
  <c r="AW238" i="2"/>
  <c r="AW237" i="2"/>
  <c r="AW236" i="2"/>
  <c r="AW235" i="2"/>
  <c r="AW234" i="2"/>
  <c r="AW233" i="2"/>
  <c r="AW232" i="2"/>
  <c r="AW231" i="2"/>
  <c r="AW230" i="2"/>
  <c r="AW229" i="2"/>
  <c r="AW228" i="2"/>
  <c r="AW227" i="2"/>
  <c r="AW226" i="2"/>
  <c r="AW225" i="2"/>
  <c r="AW224" i="2"/>
  <c r="AW223" i="2"/>
  <c r="AW222" i="2"/>
  <c r="AW221" i="2"/>
  <c r="AW220" i="2"/>
  <c r="AW219" i="2"/>
  <c r="AW218" i="2"/>
  <c r="AW217" i="2"/>
  <c r="AW216" i="2"/>
  <c r="AW215" i="2"/>
  <c r="AW214" i="2"/>
  <c r="AW213" i="2"/>
  <c r="AW212" i="2"/>
  <c r="AW211" i="2"/>
  <c r="AW210" i="2"/>
  <c r="AW209" i="2"/>
  <c r="AW208" i="2"/>
  <c r="AW207" i="2"/>
  <c r="AW206" i="2"/>
  <c r="AW205" i="2"/>
  <c r="AW204" i="2"/>
  <c r="AW203" i="2"/>
  <c r="AW202" i="2"/>
  <c r="AW201" i="2"/>
  <c r="AW200" i="2"/>
  <c r="AW199" i="2"/>
  <c r="AW198" i="2"/>
  <c r="AW197" i="2"/>
  <c r="AW196" i="2"/>
  <c r="AW195" i="2"/>
  <c r="AW194" i="2"/>
  <c r="AW193" i="2"/>
  <c r="AW192" i="2"/>
  <c r="AW191" i="2"/>
  <c r="AW190" i="2"/>
  <c r="AW189" i="2"/>
  <c r="AW188" i="2"/>
  <c r="AW187" i="2"/>
  <c r="AW186" i="2"/>
  <c r="AW185" i="2"/>
  <c r="AW184" i="2"/>
  <c r="AW183" i="2"/>
  <c r="AW182" i="2"/>
  <c r="AW181" i="2"/>
  <c r="AW180" i="2"/>
  <c r="AW179" i="2"/>
  <c r="AW178" i="2"/>
  <c r="AW177" i="2"/>
  <c r="AW176" i="2"/>
  <c r="AW175" i="2"/>
  <c r="AW174" i="2"/>
  <c r="AW173" i="2"/>
  <c r="AW172" i="2"/>
  <c r="AW171" i="2"/>
  <c r="AW170" i="2"/>
  <c r="AW169" i="2"/>
  <c r="AW168" i="2"/>
  <c r="AW167" i="2"/>
  <c r="AW166" i="2"/>
  <c r="AW165" i="2"/>
  <c r="AW164" i="2"/>
  <c r="AW163" i="2"/>
  <c r="AW162" i="2"/>
  <c r="AW161" i="2"/>
  <c r="AW160" i="2"/>
  <c r="AW159" i="2"/>
  <c r="AW158" i="2"/>
  <c r="AW157" i="2"/>
  <c r="AW156" i="2"/>
  <c r="AW155" i="2"/>
  <c r="AW154" i="2"/>
  <c r="AW153" i="2"/>
  <c r="AW152" i="2"/>
  <c r="AW151" i="2"/>
  <c r="AW150" i="2"/>
  <c r="AW149" i="2"/>
  <c r="AW148" i="2"/>
  <c r="AW147" i="2"/>
  <c r="AW146" i="2"/>
  <c r="AW145" i="2"/>
  <c r="AW144" i="2"/>
  <c r="AW143" i="2"/>
  <c r="AW142" i="2"/>
  <c r="AW141" i="2"/>
  <c r="AW140" i="2"/>
  <c r="AW139" i="2"/>
  <c r="AW138" i="2"/>
  <c r="AW137" i="2"/>
  <c r="AW136" i="2"/>
  <c r="AW135" i="2"/>
  <c r="AW134" i="2"/>
  <c r="AW133" i="2"/>
  <c r="AW132" i="2"/>
  <c r="AW131" i="2"/>
  <c r="AW130" i="2"/>
  <c r="AW129" i="2"/>
  <c r="AW128" i="2"/>
  <c r="AW127" i="2"/>
  <c r="AW126" i="2"/>
  <c r="AW125" i="2"/>
  <c r="AW124" i="2"/>
  <c r="AW123" i="2"/>
  <c r="AW122" i="2"/>
  <c r="AW121" i="2"/>
  <c r="AW120" i="2"/>
  <c r="AW119" i="2"/>
  <c r="AW118" i="2"/>
  <c r="AW117" i="2"/>
  <c r="AW116" i="2"/>
  <c r="AW115" i="2"/>
  <c r="AW114" i="2"/>
  <c r="AW113" i="2"/>
  <c r="AW112" i="2"/>
  <c r="AW111" i="2"/>
  <c r="AW110" i="2"/>
  <c r="AW109" i="2"/>
  <c r="AW108" i="2"/>
  <c r="AW107" i="2"/>
  <c r="AW106" i="2"/>
  <c r="AW105" i="2"/>
  <c r="AW104" i="2"/>
  <c r="AW103" i="2"/>
  <c r="AW102" i="2"/>
  <c r="AW101" i="2"/>
  <c r="AW100" i="2"/>
  <c r="AW99" i="2"/>
  <c r="AW98" i="2"/>
  <c r="AW97" i="2"/>
  <c r="AW96" i="2"/>
  <c r="AW95" i="2"/>
  <c r="AW94" i="2"/>
  <c r="AW93" i="2"/>
  <c r="AW92" i="2"/>
  <c r="AW91" i="2"/>
  <c r="AW90" i="2"/>
  <c r="AW89" i="2"/>
  <c r="AW88" i="2"/>
  <c r="AW87" i="2"/>
  <c r="AW86" i="2"/>
  <c r="AW85" i="2"/>
  <c r="AW84" i="2"/>
  <c r="AW83" i="2"/>
  <c r="AW82" i="2"/>
  <c r="AW81" i="2"/>
  <c r="AW80" i="2"/>
  <c r="AW79" i="2"/>
  <c r="AW78" i="2"/>
  <c r="AW77" i="2"/>
  <c r="AW76" i="2"/>
  <c r="AW75" i="2"/>
  <c r="AW74" i="2"/>
  <c r="AW73" i="2"/>
  <c r="AW72" i="2"/>
  <c r="AW71" i="2"/>
  <c r="AW70" i="2"/>
  <c r="AW69" i="2"/>
  <c r="AW68" i="2"/>
  <c r="AW67" i="2"/>
  <c r="AW66" i="2"/>
  <c r="AW65" i="2"/>
  <c r="AW64" i="2"/>
  <c r="AW63" i="2"/>
  <c r="AW62" i="2"/>
  <c r="AW61" i="2"/>
  <c r="AW60" i="2"/>
  <c r="AW59" i="2"/>
  <c r="AW58" i="2"/>
  <c r="AW57" i="2"/>
  <c r="AW56" i="2"/>
  <c r="AW55" i="2"/>
  <c r="AW54" i="2"/>
  <c r="AW53" i="2"/>
  <c r="AW52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BK4" i="2"/>
  <c r="AW4" i="2"/>
  <c r="AV5" i="2"/>
  <c r="AV6" i="2" s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C4" i="2"/>
  <c r="AX4" i="2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AV7" i="2" l="1"/>
  <c r="AX6" i="2"/>
  <c r="AX5" i="2"/>
  <c r="AV8" i="2" l="1"/>
  <c r="AX7" i="2"/>
  <c r="AV9" i="2" l="1"/>
  <c r="AX8" i="2"/>
  <c r="AV10" i="2" l="1"/>
  <c r="AX9" i="2"/>
  <c r="AX10" i="2" l="1"/>
  <c r="AV11" i="2"/>
  <c r="AV12" i="2" l="1"/>
  <c r="AX11" i="2"/>
  <c r="AV13" i="2" l="1"/>
  <c r="AX12" i="2"/>
  <c r="AV14" i="2" l="1"/>
  <c r="AX13" i="2"/>
  <c r="AV15" i="2" l="1"/>
  <c r="AX14" i="2"/>
  <c r="AV16" i="2" l="1"/>
  <c r="AX15" i="2"/>
  <c r="AV17" i="2" l="1"/>
  <c r="AX16" i="2"/>
  <c r="AV18" i="2" l="1"/>
  <c r="AX17" i="2"/>
  <c r="AX18" i="2" l="1"/>
  <c r="AV19" i="2"/>
  <c r="AX19" i="2" l="1"/>
  <c r="AV20" i="2"/>
  <c r="AV21" i="2" l="1"/>
  <c r="AX20" i="2"/>
  <c r="AX21" i="2" l="1"/>
  <c r="AV22" i="2"/>
  <c r="AX22" i="2" l="1"/>
  <c r="AV23" i="2"/>
  <c r="AX23" i="2" l="1"/>
  <c r="AV24" i="2"/>
  <c r="AV25" i="2" l="1"/>
  <c r="AX24" i="2"/>
  <c r="AV26" i="2" l="1"/>
  <c r="AX25" i="2"/>
  <c r="AX26" i="2" l="1"/>
  <c r="AV27" i="2"/>
  <c r="AX27" i="2" l="1"/>
  <c r="AV28" i="2"/>
  <c r="AV29" i="2" l="1"/>
  <c r="AX28" i="2"/>
  <c r="AX29" i="2" l="1"/>
  <c r="AV30" i="2"/>
  <c r="AV31" i="2" l="1"/>
  <c r="AX30" i="2"/>
  <c r="AX31" i="2" l="1"/>
  <c r="AV32" i="2"/>
  <c r="AX32" i="2" l="1"/>
  <c r="AV33" i="2"/>
  <c r="AV34" i="2" l="1"/>
  <c r="AX33" i="2"/>
  <c r="AV35" i="2" l="1"/>
  <c r="AX34" i="2"/>
  <c r="AV36" i="2" l="1"/>
  <c r="AX35" i="2"/>
  <c r="AV37" i="2" l="1"/>
  <c r="AX36" i="2"/>
  <c r="AX37" i="2" l="1"/>
  <c r="AV38" i="2"/>
  <c r="AV39" i="2" l="1"/>
  <c r="AX38" i="2"/>
  <c r="AX39" i="2" l="1"/>
  <c r="AV40" i="2"/>
  <c r="AV41" i="2" l="1"/>
  <c r="AX40" i="2"/>
  <c r="AX41" i="2" l="1"/>
  <c r="AV42" i="2"/>
  <c r="AV43" i="2" l="1"/>
  <c r="AX42" i="2"/>
  <c r="AV44" i="2" l="1"/>
  <c r="AX43" i="2"/>
  <c r="AV45" i="2" l="1"/>
  <c r="AX44" i="2"/>
  <c r="AX45" i="2" l="1"/>
  <c r="AV46" i="2"/>
  <c r="AX46" i="2" l="1"/>
  <c r="AV47" i="2"/>
  <c r="AX47" i="2" l="1"/>
  <c r="AV48" i="2"/>
  <c r="AX48" i="2" l="1"/>
  <c r="AV49" i="2"/>
  <c r="AX49" i="2" l="1"/>
  <c r="AV50" i="2"/>
  <c r="AV51" i="2" l="1"/>
  <c r="AX50" i="2"/>
  <c r="AV52" i="2" l="1"/>
  <c r="AX51" i="2"/>
  <c r="AX52" i="2" l="1"/>
  <c r="AV53" i="2"/>
  <c r="AV54" i="2" l="1"/>
  <c r="AX53" i="2"/>
  <c r="AV55" i="2" l="1"/>
  <c r="AX54" i="2"/>
  <c r="AX55" i="2" l="1"/>
  <c r="AV56" i="2"/>
  <c r="AX56" i="2" l="1"/>
  <c r="AV57" i="2"/>
  <c r="AV58" i="2" l="1"/>
  <c r="AX57" i="2"/>
  <c r="AV59" i="2" l="1"/>
  <c r="AX58" i="2"/>
  <c r="AV60" i="2" l="1"/>
  <c r="AX59" i="2"/>
  <c r="AV61" i="2" l="1"/>
  <c r="AX60" i="2"/>
  <c r="AX61" i="2" l="1"/>
  <c r="AV62" i="2"/>
  <c r="AV63" i="2" l="1"/>
  <c r="AX62" i="2"/>
  <c r="AX63" i="2" l="1"/>
  <c r="AV64" i="2"/>
  <c r="AX64" i="2" l="1"/>
  <c r="AV65" i="2"/>
  <c r="AV66" i="2" l="1"/>
  <c r="AX65" i="2"/>
  <c r="AV67" i="2" l="1"/>
  <c r="AX66" i="2"/>
  <c r="AV68" i="2" l="1"/>
  <c r="AX67" i="2"/>
  <c r="AX68" i="2" l="1"/>
  <c r="AV69" i="2"/>
  <c r="AV70" i="2" l="1"/>
  <c r="AX69" i="2"/>
  <c r="AV71" i="2" l="1"/>
  <c r="AX70" i="2"/>
  <c r="AV72" i="2" l="1"/>
  <c r="AX71" i="2"/>
  <c r="AX72" i="2" l="1"/>
  <c r="AV73" i="2"/>
  <c r="AV74" i="2" l="1"/>
  <c r="AX73" i="2"/>
  <c r="AV75" i="2" l="1"/>
  <c r="AX74" i="2"/>
  <c r="AV76" i="2" l="1"/>
  <c r="AX75" i="2"/>
  <c r="AV77" i="2" l="1"/>
  <c r="AX76" i="2"/>
  <c r="AX77" i="2" l="1"/>
  <c r="AV78" i="2"/>
  <c r="AV79" i="2" l="1"/>
  <c r="AX78" i="2"/>
  <c r="AV80" i="2" l="1"/>
  <c r="AX79" i="2"/>
  <c r="AV81" i="2" l="1"/>
  <c r="AX80" i="2"/>
  <c r="AV82" i="2" l="1"/>
  <c r="AX81" i="2"/>
  <c r="AX82" i="2" l="1"/>
  <c r="AV83" i="2"/>
  <c r="AV84" i="2" l="1"/>
  <c r="AX83" i="2"/>
  <c r="AX84" i="2" l="1"/>
  <c r="AV85" i="2"/>
  <c r="AX85" i="2" l="1"/>
  <c r="AV86" i="2"/>
  <c r="AX86" i="2" l="1"/>
  <c r="AV87" i="2"/>
  <c r="AV88" i="2" l="1"/>
  <c r="AX87" i="2"/>
  <c r="AV89" i="2" l="1"/>
  <c r="AX88" i="2"/>
  <c r="AV90" i="2" l="1"/>
  <c r="AX89" i="2"/>
  <c r="AX90" i="2" l="1"/>
  <c r="AV91" i="2"/>
  <c r="AV92" i="2" l="1"/>
  <c r="AX91" i="2"/>
  <c r="AV93" i="2" l="1"/>
  <c r="AX92" i="2"/>
  <c r="AV94" i="2" l="1"/>
  <c r="AX93" i="2"/>
  <c r="AX94" i="2" l="1"/>
  <c r="AV95" i="2"/>
  <c r="AV96" i="2" l="1"/>
  <c r="AX95" i="2"/>
  <c r="AV97" i="2" l="1"/>
  <c r="AX96" i="2"/>
  <c r="AV98" i="2" l="1"/>
  <c r="AX97" i="2"/>
  <c r="AX98" i="2" l="1"/>
  <c r="AV99" i="2"/>
  <c r="AX99" i="2" l="1"/>
  <c r="AV100" i="2"/>
  <c r="AX100" i="2" l="1"/>
  <c r="AV101" i="2"/>
  <c r="AX101" i="2" l="1"/>
  <c r="AV102" i="2"/>
  <c r="AX102" i="2" l="1"/>
  <c r="AV103" i="2"/>
  <c r="AV104" i="2" l="1"/>
  <c r="AX103" i="2"/>
  <c r="AV105" i="2" l="1"/>
  <c r="AX104" i="2"/>
  <c r="AV106" i="2" l="1"/>
  <c r="AX105" i="2"/>
  <c r="AV107" i="2" l="1"/>
  <c r="AX106" i="2"/>
  <c r="AV108" i="2" l="1"/>
  <c r="AX107" i="2"/>
  <c r="AV109" i="2" l="1"/>
  <c r="AX108" i="2"/>
  <c r="AV110" i="2" l="1"/>
  <c r="AX109" i="2"/>
  <c r="AX110" i="2" l="1"/>
  <c r="AV111" i="2"/>
  <c r="AV112" i="2" l="1"/>
  <c r="AX111" i="2"/>
  <c r="AV113" i="2" l="1"/>
  <c r="AX112" i="2"/>
  <c r="AV114" i="2" l="1"/>
  <c r="AX113" i="2"/>
  <c r="AX114" i="2" l="1"/>
  <c r="AV115" i="2"/>
  <c r="AV116" i="2" l="1"/>
  <c r="AX115" i="2"/>
  <c r="AV117" i="2" l="1"/>
  <c r="AX116" i="2"/>
  <c r="AV118" i="2" l="1"/>
  <c r="AX117" i="2"/>
  <c r="AX118" i="2" l="1"/>
  <c r="AV119" i="2"/>
  <c r="AV120" i="2" l="1"/>
  <c r="AX119" i="2"/>
  <c r="AV121" i="2" l="1"/>
  <c r="AX120" i="2"/>
  <c r="AV122" i="2" l="1"/>
  <c r="AX121" i="2"/>
  <c r="AV123" i="2" l="1"/>
  <c r="AX122" i="2"/>
  <c r="AV124" i="2" l="1"/>
  <c r="AX123" i="2"/>
  <c r="AV125" i="2" l="1"/>
  <c r="AX124" i="2"/>
  <c r="AV126" i="2" l="1"/>
  <c r="AX125" i="2"/>
  <c r="AX126" i="2" l="1"/>
  <c r="AV127" i="2"/>
  <c r="AV128" i="2" l="1"/>
  <c r="AX127" i="2"/>
  <c r="AV129" i="2" l="1"/>
  <c r="AX128" i="2"/>
  <c r="AV130" i="2" l="1"/>
  <c r="AX129" i="2"/>
  <c r="AX130" i="2" l="1"/>
  <c r="AV131" i="2"/>
  <c r="AV132" i="2" l="1"/>
  <c r="AX131" i="2"/>
  <c r="AX132" i="2" l="1"/>
  <c r="AV133" i="2"/>
  <c r="AV134" i="2" l="1"/>
  <c r="AX133" i="2"/>
  <c r="AV135" i="2" l="1"/>
  <c r="AX134" i="2"/>
  <c r="AV136" i="2" l="1"/>
  <c r="AX135" i="2"/>
  <c r="AX136" i="2" l="1"/>
  <c r="AV137" i="2"/>
  <c r="AV138" i="2" l="1"/>
  <c r="AX137" i="2"/>
  <c r="AV139" i="2" l="1"/>
  <c r="AX138" i="2"/>
  <c r="AV140" i="2" l="1"/>
  <c r="AX139" i="2"/>
  <c r="AV141" i="2" l="1"/>
  <c r="AX140" i="2"/>
  <c r="AV142" i="2" l="1"/>
  <c r="AX141" i="2"/>
  <c r="AV143" i="2" l="1"/>
  <c r="AX142" i="2"/>
  <c r="AV144" i="2" l="1"/>
  <c r="AX143" i="2"/>
  <c r="AV145" i="2" l="1"/>
  <c r="AX144" i="2"/>
  <c r="AV146" i="2" l="1"/>
  <c r="AX145" i="2"/>
  <c r="AX146" i="2" l="1"/>
  <c r="AV147" i="2"/>
  <c r="AX147" i="2" l="1"/>
  <c r="AV148" i="2"/>
  <c r="AV149" i="2" l="1"/>
  <c r="AX148" i="2"/>
  <c r="AX149" i="2" l="1"/>
  <c r="AV150" i="2"/>
  <c r="AV151" i="2" l="1"/>
  <c r="AX150" i="2"/>
  <c r="AV152" i="2" l="1"/>
  <c r="AX151" i="2"/>
  <c r="AX152" i="2" l="1"/>
  <c r="AV153" i="2"/>
  <c r="AV154" i="2" l="1"/>
  <c r="AX153" i="2"/>
  <c r="AX154" i="2" l="1"/>
  <c r="AV155" i="2"/>
  <c r="AV156" i="2" l="1"/>
  <c r="AX155" i="2"/>
  <c r="AV157" i="2" l="1"/>
  <c r="AX156" i="2"/>
  <c r="AV158" i="2" l="1"/>
  <c r="AX157" i="2"/>
  <c r="AV159" i="2" l="1"/>
  <c r="AX158" i="2"/>
  <c r="AV160" i="2" l="1"/>
  <c r="AX159" i="2"/>
  <c r="AV161" i="2" l="1"/>
  <c r="AX160" i="2"/>
  <c r="AV162" i="2" l="1"/>
  <c r="AX161" i="2"/>
  <c r="AX162" i="2" l="1"/>
  <c r="AV163" i="2"/>
  <c r="AV164" i="2" l="1"/>
  <c r="AX163" i="2"/>
  <c r="AV165" i="2" l="1"/>
  <c r="AX164" i="2"/>
  <c r="AV166" i="2" l="1"/>
  <c r="AX165" i="2"/>
  <c r="AX166" i="2" l="1"/>
  <c r="AV167" i="2"/>
  <c r="AX167" i="2" l="1"/>
  <c r="AV168" i="2"/>
  <c r="AX168" i="2" l="1"/>
  <c r="AV169" i="2"/>
  <c r="AX169" i="2" l="1"/>
  <c r="AV170" i="2"/>
  <c r="AV171" i="2" l="1"/>
  <c r="AX170" i="2"/>
  <c r="AV172" i="2" l="1"/>
  <c r="AX171" i="2"/>
  <c r="AX172" i="2" l="1"/>
  <c r="AV173" i="2"/>
  <c r="AV174" i="2" l="1"/>
  <c r="AX173" i="2"/>
  <c r="AV175" i="2" l="1"/>
  <c r="AX174" i="2"/>
  <c r="AV176" i="2" l="1"/>
  <c r="AX175" i="2"/>
  <c r="AX176" i="2" l="1"/>
  <c r="AV177" i="2"/>
  <c r="AV178" i="2" l="1"/>
  <c r="AX177" i="2"/>
  <c r="AV179" i="2" l="1"/>
  <c r="AX178" i="2"/>
  <c r="AV180" i="2" l="1"/>
  <c r="AX179" i="2"/>
  <c r="AX180" i="2" l="1"/>
  <c r="AV181" i="2"/>
  <c r="AV182" i="2" l="1"/>
  <c r="AX181" i="2"/>
  <c r="AV183" i="2" l="1"/>
  <c r="AX182" i="2"/>
  <c r="AV184" i="2" l="1"/>
  <c r="AX183" i="2"/>
  <c r="AV185" i="2" l="1"/>
  <c r="AX184" i="2"/>
  <c r="AX185" i="2" l="1"/>
  <c r="AV186" i="2"/>
  <c r="AV187" i="2" l="1"/>
  <c r="AX186" i="2"/>
  <c r="AV188" i="2" l="1"/>
  <c r="AX187" i="2"/>
  <c r="AX188" i="2" l="1"/>
  <c r="AV189" i="2"/>
  <c r="AV190" i="2" l="1"/>
  <c r="AX189" i="2"/>
  <c r="AV191" i="2" l="1"/>
  <c r="AX190" i="2"/>
  <c r="AV192" i="2" l="1"/>
  <c r="AX191" i="2"/>
  <c r="AX192" i="2" l="1"/>
  <c r="AV193" i="2"/>
  <c r="AV194" i="2" l="1"/>
  <c r="AX193" i="2"/>
  <c r="AV195" i="2" l="1"/>
  <c r="AX194" i="2"/>
  <c r="AX195" i="2" l="1"/>
  <c r="AV196" i="2"/>
  <c r="AX196" i="2" l="1"/>
  <c r="AV197" i="2"/>
  <c r="AV198" i="2" l="1"/>
  <c r="AX197" i="2"/>
  <c r="AV199" i="2" l="1"/>
  <c r="AX198" i="2"/>
  <c r="AV200" i="2" l="1"/>
  <c r="AX199" i="2"/>
  <c r="AV201" i="2" l="1"/>
  <c r="AX200" i="2"/>
  <c r="AV202" i="2" l="1"/>
  <c r="AX201" i="2"/>
  <c r="AV203" i="2" l="1"/>
  <c r="AX202" i="2"/>
  <c r="AV204" i="2" l="1"/>
  <c r="AX203" i="2"/>
  <c r="AX204" i="2" l="1"/>
  <c r="AV205" i="2"/>
  <c r="AX205" i="2" l="1"/>
  <c r="AV206" i="2"/>
  <c r="AV207" i="2" l="1"/>
  <c r="AX206" i="2"/>
  <c r="AX207" i="2" l="1"/>
  <c r="AV208" i="2"/>
  <c r="AX208" i="2" l="1"/>
  <c r="AV209" i="2"/>
  <c r="AX209" i="2" l="1"/>
  <c r="AV210" i="2"/>
  <c r="AV211" i="2" l="1"/>
  <c r="AX210" i="2"/>
  <c r="AV212" i="2" l="1"/>
  <c r="AX211" i="2"/>
  <c r="AV213" i="2" l="1"/>
  <c r="AX212" i="2"/>
  <c r="AX213" i="2" l="1"/>
  <c r="AV214" i="2"/>
  <c r="AX214" i="2" l="1"/>
  <c r="AV215" i="2"/>
  <c r="AV216" i="2" l="1"/>
  <c r="AX215" i="2"/>
  <c r="AX216" i="2" l="1"/>
  <c r="AV217" i="2"/>
  <c r="AV218" i="2" l="1"/>
  <c r="AX217" i="2"/>
  <c r="AV219" i="2" l="1"/>
  <c r="AX218" i="2"/>
  <c r="AV220" i="2" l="1"/>
  <c r="AX219" i="2"/>
  <c r="AX220" i="2" l="1"/>
  <c r="AV221" i="2"/>
  <c r="AX221" i="2" l="1"/>
  <c r="AV222" i="2"/>
  <c r="AV223" i="2" l="1"/>
  <c r="AX222" i="2"/>
  <c r="AV224" i="2" l="1"/>
  <c r="AX223" i="2"/>
  <c r="AV225" i="2" l="1"/>
  <c r="AX224" i="2"/>
  <c r="AX225" i="2" l="1"/>
  <c r="AV226" i="2"/>
  <c r="AV227" i="2" l="1"/>
  <c r="AX226" i="2"/>
  <c r="AV228" i="2" l="1"/>
  <c r="AX227" i="2"/>
  <c r="AV229" i="2" l="1"/>
  <c r="AX228" i="2"/>
  <c r="AX229" i="2" l="1"/>
  <c r="AV230" i="2"/>
  <c r="AV231" i="2" l="1"/>
  <c r="AX230" i="2"/>
  <c r="AV232" i="2" l="1"/>
  <c r="AX231" i="2"/>
  <c r="AV233" i="2" l="1"/>
  <c r="AX232" i="2"/>
  <c r="AX233" i="2" l="1"/>
  <c r="AV234" i="2"/>
  <c r="AV235" i="2" l="1"/>
  <c r="AX234" i="2"/>
  <c r="AV236" i="2" l="1"/>
  <c r="AX235" i="2"/>
  <c r="AV237" i="2" l="1"/>
  <c r="AX236" i="2"/>
  <c r="AX237" i="2" l="1"/>
  <c r="AV238" i="2"/>
  <c r="AV239" i="2" l="1"/>
  <c r="AX238" i="2"/>
  <c r="AV240" i="2" l="1"/>
  <c r="AX239" i="2"/>
  <c r="AV241" i="2" l="1"/>
  <c r="AX240" i="2"/>
  <c r="AX241" i="2" l="1"/>
  <c r="AV242" i="2"/>
  <c r="AX242" i="2" l="1"/>
  <c r="AV243" i="2"/>
  <c r="AV244" i="2" l="1"/>
  <c r="AX243" i="2"/>
  <c r="AV245" i="2" l="1"/>
  <c r="AX244" i="2"/>
  <c r="AV246" i="2" l="1"/>
  <c r="AX245" i="2"/>
  <c r="AV247" i="2" l="1"/>
  <c r="AX246" i="2"/>
  <c r="AV248" i="2" l="1"/>
  <c r="AX247" i="2"/>
  <c r="AV249" i="2" l="1"/>
  <c r="AX248" i="2"/>
  <c r="AX249" i="2" l="1"/>
  <c r="AV250" i="2"/>
  <c r="AX250" i="2" l="1"/>
  <c r="AV251" i="2"/>
  <c r="AV252" i="2" l="1"/>
  <c r="AX251" i="2"/>
  <c r="AV253" i="2" l="1"/>
  <c r="AX252" i="2"/>
  <c r="AX253" i="2" l="1"/>
  <c r="AV254" i="2"/>
  <c r="AX254" i="2" l="1"/>
  <c r="AV255" i="2"/>
  <c r="AV256" i="2" l="1"/>
  <c r="AX255" i="2"/>
  <c r="AV257" i="2" l="1"/>
  <c r="AX256" i="2"/>
  <c r="AV258" i="2" l="1"/>
  <c r="AX257" i="2"/>
  <c r="AX258" i="2" l="1"/>
  <c r="AV259" i="2"/>
  <c r="AV260" i="2" l="1"/>
  <c r="AX259" i="2"/>
  <c r="AX260" i="2" l="1"/>
  <c r="AV261" i="2"/>
  <c r="AX261" i="2" l="1"/>
  <c r="AV262" i="2"/>
  <c r="AV263" i="2" l="1"/>
  <c r="AX262" i="2"/>
  <c r="AX263" i="2" l="1"/>
  <c r="AV264" i="2"/>
  <c r="AV265" i="2" l="1"/>
  <c r="AX264" i="2"/>
  <c r="AV266" i="2" l="1"/>
  <c r="AX265" i="2"/>
  <c r="AX266" i="2" l="1"/>
  <c r="AV267" i="2"/>
  <c r="AV268" i="2" l="1"/>
  <c r="AX267" i="2"/>
  <c r="AX268" i="2" l="1"/>
  <c r="AV269" i="2"/>
  <c r="AV270" i="2" l="1"/>
  <c r="AX269" i="2"/>
  <c r="AX270" i="2" l="1"/>
  <c r="AV271" i="2"/>
  <c r="AV272" i="2" l="1"/>
  <c r="AX271" i="2"/>
  <c r="AV273" i="2" l="1"/>
  <c r="AX272" i="2"/>
  <c r="AX273" i="2" l="1"/>
  <c r="AV274" i="2"/>
  <c r="AX274" i="2" l="1"/>
  <c r="AV275" i="2"/>
  <c r="AV276" i="2" l="1"/>
  <c r="AX275" i="2"/>
  <c r="AV277" i="2" l="1"/>
  <c r="AX276" i="2"/>
  <c r="AV278" i="2" l="1"/>
  <c r="AX277" i="2"/>
  <c r="AX278" i="2" l="1"/>
  <c r="AV279" i="2"/>
  <c r="AV280" i="2" l="1"/>
  <c r="AX279" i="2"/>
  <c r="AV281" i="2" l="1"/>
  <c r="AX280" i="2"/>
  <c r="AV282" i="2" l="1"/>
  <c r="AX281" i="2"/>
  <c r="AX282" i="2" l="1"/>
  <c r="AV283" i="2"/>
  <c r="AV284" i="2" l="1"/>
  <c r="AX283" i="2"/>
  <c r="AX284" i="2" l="1"/>
  <c r="AV285" i="2"/>
  <c r="AV286" i="2" l="1"/>
  <c r="AX285" i="2"/>
  <c r="AX286" i="2" l="1"/>
  <c r="AV287" i="2"/>
  <c r="AV288" i="2" l="1"/>
  <c r="AX287" i="2"/>
  <c r="AV289" i="2" l="1"/>
  <c r="AX288" i="2"/>
  <c r="AV290" i="2" l="1"/>
  <c r="AX289" i="2"/>
  <c r="AX290" i="2" l="1"/>
  <c r="AV291" i="2"/>
  <c r="AX291" i="2" l="1"/>
  <c r="AV292" i="2"/>
  <c r="AX292" i="2" l="1"/>
  <c r="AV293" i="2"/>
  <c r="AV294" i="2" l="1"/>
  <c r="AX293" i="2"/>
  <c r="AX294" i="2" l="1"/>
  <c r="AV295" i="2"/>
  <c r="AX295" i="2" l="1"/>
  <c r="AV296" i="2"/>
  <c r="AV297" i="2" l="1"/>
  <c r="AX296" i="2"/>
  <c r="AV298" i="2" l="1"/>
  <c r="AX297" i="2"/>
  <c r="AX298" i="2" l="1"/>
  <c r="AV299" i="2"/>
  <c r="AX299" i="2" l="1"/>
  <c r="AV300" i="2"/>
  <c r="AX300" i="2" l="1"/>
  <c r="AV301" i="2"/>
  <c r="AV302" i="2" l="1"/>
  <c r="AX301" i="2"/>
  <c r="AV303" i="2" l="1"/>
  <c r="AX302" i="2"/>
  <c r="AX303" i="2" l="1"/>
  <c r="AV304" i="2"/>
  <c r="AX304" i="2" l="1"/>
  <c r="AV305" i="2"/>
  <c r="AX305" i="2" l="1"/>
  <c r="AV306" i="2"/>
  <c r="AX306" i="2" l="1"/>
  <c r="AV307" i="2"/>
  <c r="AX307" i="2" l="1"/>
  <c r="AV308" i="2"/>
  <c r="AX308" i="2" l="1"/>
  <c r="AV309" i="2"/>
  <c r="AX309" i="2" l="1"/>
  <c r="AV310" i="2"/>
  <c r="AV311" i="2" l="1"/>
  <c r="AX310" i="2"/>
  <c r="AV312" i="2" l="1"/>
  <c r="AX311" i="2"/>
  <c r="AX312" i="2" l="1"/>
  <c r="AV313" i="2"/>
  <c r="AX313" i="2" l="1"/>
  <c r="AV314" i="2"/>
  <c r="AV315" i="2" l="1"/>
  <c r="AX314" i="2"/>
  <c r="AX315" i="2" l="1"/>
  <c r="AV316" i="2"/>
  <c r="AV317" i="2" l="1"/>
  <c r="AX316" i="2"/>
  <c r="AV318" i="2" l="1"/>
  <c r="AX317" i="2"/>
  <c r="AV319" i="2" l="1"/>
  <c r="AX318" i="2"/>
  <c r="AV320" i="2" l="1"/>
  <c r="AX319" i="2"/>
  <c r="AV321" i="2" l="1"/>
  <c r="AX320" i="2"/>
  <c r="AV322" i="2" l="1"/>
  <c r="AX321" i="2"/>
  <c r="AV323" i="2" l="1"/>
  <c r="AX322" i="2"/>
  <c r="AX323" i="2" l="1"/>
  <c r="AV324" i="2"/>
  <c r="AX324" i="2" l="1"/>
  <c r="AV325" i="2"/>
  <c r="AV326" i="2" l="1"/>
  <c r="AX325" i="2"/>
  <c r="AX326" i="2" l="1"/>
  <c r="AV327" i="2"/>
  <c r="AX327" i="2" l="1"/>
  <c r="AV328" i="2"/>
  <c r="AV329" i="2" l="1"/>
  <c r="AX328" i="2"/>
  <c r="AX329" i="2" l="1"/>
  <c r="AV330" i="2"/>
  <c r="AX330" i="2" l="1"/>
  <c r="AV331" i="2"/>
  <c r="AX331" i="2" l="1"/>
  <c r="AV332" i="2"/>
  <c r="AX332" i="2" l="1"/>
  <c r="AV333" i="2"/>
  <c r="AV334" i="2" l="1"/>
  <c r="AX333" i="2"/>
  <c r="AX334" i="2" l="1"/>
  <c r="AV335" i="2"/>
  <c r="AV336" i="2" l="1"/>
  <c r="AX335" i="2"/>
  <c r="AX336" i="2" l="1"/>
  <c r="AV337" i="2"/>
  <c r="AV338" i="2" l="1"/>
  <c r="AX337" i="2"/>
  <c r="AV339" i="2" l="1"/>
  <c r="AX338" i="2"/>
  <c r="AX339" i="2" l="1"/>
  <c r="AV340" i="2"/>
  <c r="AX340" i="2" l="1"/>
  <c r="AV341" i="2"/>
  <c r="AX341" i="2" l="1"/>
  <c r="AV342" i="2"/>
  <c r="AV343" i="2" l="1"/>
  <c r="AX342" i="2"/>
  <c r="AV344" i="2" l="1"/>
  <c r="AX343" i="2"/>
  <c r="AX344" i="2" l="1"/>
  <c r="AV345" i="2"/>
  <c r="AV346" i="2" l="1"/>
  <c r="AX345" i="2"/>
  <c r="AV347" i="2" l="1"/>
  <c r="AX346" i="2"/>
  <c r="AV348" i="2" l="1"/>
  <c r="AX347" i="2"/>
  <c r="AV349" i="2" l="1"/>
  <c r="AX348" i="2"/>
  <c r="AV350" i="2" l="1"/>
  <c r="AX349" i="2"/>
  <c r="AV351" i="2" l="1"/>
  <c r="AX350" i="2"/>
  <c r="AX351" i="2" l="1"/>
  <c r="AV352" i="2"/>
  <c r="AV353" i="2" l="1"/>
  <c r="AX352" i="2"/>
  <c r="AX353" i="2" l="1"/>
  <c r="AV354" i="2"/>
  <c r="AV355" i="2" l="1"/>
  <c r="AX354" i="2"/>
  <c r="AV356" i="2" l="1"/>
  <c r="AX355" i="2"/>
  <c r="AV357" i="2" l="1"/>
  <c r="AX356" i="2"/>
  <c r="AX357" i="2" l="1"/>
  <c r="AV358" i="2"/>
  <c r="AV359" i="2" l="1"/>
  <c r="AX358" i="2"/>
  <c r="AV360" i="2" l="1"/>
  <c r="AX359" i="2"/>
  <c r="AX360" i="2" l="1"/>
  <c r="AV361" i="2"/>
  <c r="AV362" i="2" l="1"/>
  <c r="AX361" i="2"/>
  <c r="AV363" i="2" l="1"/>
  <c r="AX362" i="2"/>
  <c r="AV364" i="2" l="1"/>
  <c r="AX363" i="2"/>
  <c r="AV365" i="2" l="1"/>
  <c r="AX364" i="2"/>
  <c r="AV366" i="2" l="1"/>
  <c r="AX365" i="2"/>
  <c r="AX366" i="2" l="1"/>
  <c r="AV367" i="2"/>
  <c r="AV368" i="2" l="1"/>
  <c r="AX367" i="2"/>
  <c r="AX368" i="2" l="1"/>
  <c r="AV369" i="2"/>
  <c r="AX369" i="2" l="1"/>
  <c r="AV370" i="2"/>
  <c r="AV371" i="2" l="1"/>
  <c r="AX370" i="2"/>
  <c r="AX371" i="2" l="1"/>
  <c r="AV372" i="2"/>
  <c r="AX372" i="2" l="1"/>
  <c r="AV373" i="2"/>
  <c r="AX373" i="2" l="1"/>
  <c r="AV374" i="2"/>
  <c r="AV375" i="2" l="1"/>
  <c r="AX374" i="2"/>
  <c r="AV376" i="2" l="1"/>
  <c r="AX375" i="2"/>
  <c r="AV377" i="2" l="1"/>
  <c r="AX376" i="2"/>
  <c r="AX377" i="2" l="1"/>
  <c r="AV378" i="2"/>
  <c r="AX378" i="2" l="1"/>
  <c r="AV379" i="2"/>
  <c r="AV380" i="2" l="1"/>
  <c r="AX379" i="2"/>
  <c r="AV381" i="2" l="1"/>
  <c r="AX380" i="2"/>
  <c r="AV382" i="2" l="1"/>
  <c r="AX381" i="2"/>
  <c r="AV383" i="2" l="1"/>
  <c r="AX382" i="2"/>
  <c r="AV384" i="2" l="1"/>
  <c r="AX383" i="2"/>
  <c r="AX384" i="2" l="1"/>
  <c r="AV385" i="2"/>
  <c r="AV386" i="2" l="1"/>
  <c r="AX385" i="2"/>
  <c r="AV387" i="2" l="1"/>
  <c r="AX386" i="2"/>
  <c r="AV388" i="2" l="1"/>
  <c r="AX387" i="2"/>
  <c r="AX388" i="2" l="1"/>
  <c r="AV389" i="2"/>
  <c r="AV390" i="2" l="1"/>
  <c r="AX389" i="2"/>
  <c r="AV391" i="2" l="1"/>
  <c r="AX390" i="2"/>
  <c r="AV392" i="2" l="1"/>
  <c r="AX391" i="2"/>
  <c r="AV393" i="2" l="1"/>
  <c r="AX392" i="2"/>
  <c r="AX393" i="2" l="1"/>
  <c r="AV394" i="2"/>
  <c r="AX394" i="2" l="1"/>
  <c r="AV395" i="2"/>
  <c r="AV396" i="2" l="1"/>
  <c r="AX395" i="2"/>
  <c r="AV397" i="2" l="1"/>
  <c r="AX396" i="2"/>
  <c r="AX397" i="2" l="1"/>
  <c r="AV398" i="2"/>
  <c r="AX398" i="2" l="1"/>
  <c r="AV399" i="2"/>
  <c r="AV400" i="2" l="1"/>
  <c r="AX399" i="2"/>
  <c r="AV401" i="2" l="1"/>
  <c r="AX400" i="2"/>
  <c r="AX401" i="2" l="1"/>
  <c r="AV402" i="2"/>
  <c r="AV403" i="2" l="1"/>
  <c r="AX402" i="2"/>
  <c r="AV404" i="2" l="1"/>
  <c r="AX403" i="2"/>
  <c r="AV405" i="2" l="1"/>
  <c r="AX404" i="2"/>
  <c r="AV406" i="2" l="1"/>
  <c r="AX405" i="2"/>
  <c r="AX406" i="2" l="1"/>
  <c r="AV407" i="2"/>
  <c r="AV408" i="2" l="1"/>
  <c r="AX407" i="2"/>
  <c r="AX408" i="2" l="1"/>
  <c r="AV409" i="2"/>
  <c r="AX409" i="2" l="1"/>
  <c r="AV410" i="2"/>
  <c r="AV411" i="2" l="1"/>
  <c r="AX410" i="2"/>
  <c r="AX411" i="2" l="1"/>
  <c r="AV412" i="2"/>
  <c r="AV413" i="2" l="1"/>
  <c r="AX412" i="2"/>
  <c r="AX413" i="2" l="1"/>
  <c r="AV414" i="2"/>
  <c r="AX414" i="2" l="1"/>
  <c r="AV415" i="2"/>
  <c r="AV416" i="2" l="1"/>
  <c r="AX415" i="2"/>
  <c r="AV417" i="2" l="1"/>
  <c r="AX416" i="2"/>
  <c r="AV418" i="2" l="1"/>
  <c r="AX417" i="2"/>
  <c r="AX418" i="2" l="1"/>
  <c r="AV419" i="2"/>
  <c r="AV420" i="2" l="1"/>
  <c r="AX419" i="2"/>
  <c r="AV421" i="2" l="1"/>
  <c r="AX420" i="2"/>
  <c r="AV422" i="2" l="1"/>
  <c r="AX421" i="2"/>
  <c r="AX422" i="2" l="1"/>
  <c r="AV423" i="2"/>
  <c r="AV424" i="2" l="1"/>
  <c r="AX423" i="2"/>
  <c r="AV425" i="2" l="1"/>
  <c r="AX424" i="2"/>
  <c r="AX425" i="2" l="1"/>
  <c r="AV426" i="2"/>
  <c r="AV427" i="2" l="1"/>
  <c r="AX426" i="2"/>
  <c r="AX427" i="2" l="1"/>
  <c r="AV428" i="2"/>
  <c r="AV429" i="2" l="1"/>
  <c r="AX428" i="2"/>
  <c r="AV430" i="2" l="1"/>
  <c r="AX429" i="2"/>
  <c r="AX430" i="2" l="1"/>
  <c r="AV431" i="2"/>
  <c r="AV432" i="2" l="1"/>
  <c r="AX431" i="2"/>
  <c r="AX432" i="2" l="1"/>
  <c r="AV433" i="2"/>
  <c r="AV434" i="2" l="1"/>
  <c r="AX433" i="2"/>
  <c r="AX434" i="2" l="1"/>
  <c r="AV435" i="2"/>
  <c r="AV436" i="2" l="1"/>
  <c r="AX435" i="2"/>
  <c r="AV437" i="2" l="1"/>
  <c r="AX436" i="2"/>
  <c r="AV438" i="2" l="1"/>
  <c r="AX437" i="2"/>
  <c r="AX438" i="2" l="1"/>
  <c r="AV439" i="2"/>
  <c r="AV440" i="2" l="1"/>
  <c r="AX439" i="2"/>
  <c r="AV441" i="2" l="1"/>
  <c r="AX440" i="2"/>
  <c r="AV442" i="2" l="1"/>
  <c r="AX441" i="2"/>
  <c r="AX442" i="2" l="1"/>
  <c r="AV443" i="2"/>
  <c r="AV444" i="2" l="1"/>
  <c r="AX443" i="2"/>
  <c r="AV445" i="2" l="1"/>
  <c r="AX444" i="2"/>
  <c r="AV446" i="2" l="1"/>
  <c r="AX445" i="2"/>
  <c r="AX446" i="2" l="1"/>
  <c r="AV447" i="2"/>
  <c r="AV448" i="2" l="1"/>
  <c r="AX447" i="2"/>
  <c r="AX448" i="2" l="1"/>
  <c r="AV449" i="2"/>
  <c r="AV450" i="2" l="1"/>
  <c r="AX449" i="2"/>
  <c r="AX450" i="2" l="1"/>
  <c r="AV451" i="2"/>
  <c r="AV452" i="2" l="1"/>
  <c r="AX451" i="2"/>
  <c r="AV453" i="2" l="1"/>
  <c r="AX452" i="2"/>
  <c r="AX453" i="2" l="1"/>
  <c r="AV454" i="2"/>
  <c r="AX454" i="2" l="1"/>
  <c r="AV455" i="2"/>
  <c r="AX455" i="2" l="1"/>
  <c r="AV456" i="2"/>
  <c r="AV457" i="2" l="1"/>
  <c r="AX456" i="2"/>
  <c r="AV458" i="2" l="1"/>
  <c r="AX457" i="2"/>
  <c r="AV459" i="2" l="1"/>
  <c r="AX458" i="2"/>
  <c r="AX459" i="2" l="1"/>
  <c r="AV460" i="2"/>
  <c r="AV461" i="2" l="1"/>
  <c r="AX460" i="2"/>
  <c r="AX461" i="2" l="1"/>
  <c r="AV462" i="2"/>
  <c r="AV463" i="2" l="1"/>
  <c r="AX462" i="2"/>
  <c r="AV464" i="2" l="1"/>
  <c r="AX463" i="2"/>
  <c r="AV465" i="2" l="1"/>
  <c r="AX464" i="2"/>
  <c r="AV466" i="2" l="1"/>
  <c r="AX465" i="2"/>
  <c r="AX466" i="2" l="1"/>
  <c r="AV467" i="2"/>
  <c r="AX467" i="2" l="1"/>
  <c r="AV468" i="2"/>
  <c r="AX468" i="2" l="1"/>
  <c r="AV469" i="2"/>
  <c r="AX469" i="2" l="1"/>
  <c r="AV470" i="2"/>
  <c r="AV471" i="2" l="1"/>
  <c r="AX470" i="2"/>
  <c r="AV472" i="2" l="1"/>
  <c r="AX471" i="2"/>
  <c r="AX472" i="2" l="1"/>
  <c r="AV473" i="2"/>
  <c r="AV474" i="2" l="1"/>
  <c r="AX473" i="2"/>
  <c r="AV475" i="2" l="1"/>
  <c r="AX474" i="2"/>
  <c r="AV476" i="2" l="1"/>
  <c r="AX475" i="2"/>
  <c r="AV477" i="2" l="1"/>
  <c r="AX476" i="2"/>
  <c r="AV478" i="2" l="1"/>
  <c r="AX477" i="2"/>
  <c r="AV479" i="2" l="1"/>
  <c r="AX478" i="2"/>
  <c r="AX479" i="2" l="1"/>
  <c r="AV480" i="2"/>
  <c r="AV481" i="2" l="1"/>
  <c r="AX480" i="2"/>
  <c r="AV482" i="2" l="1"/>
  <c r="AX481" i="2"/>
  <c r="AX482" i="2" l="1"/>
  <c r="AV483" i="2"/>
  <c r="AV484" i="2" l="1"/>
  <c r="AX483" i="2"/>
  <c r="AX484" i="2" l="1"/>
  <c r="AV485" i="2"/>
  <c r="AV486" i="2" l="1"/>
  <c r="AX485" i="2"/>
  <c r="AX486" i="2" l="1"/>
  <c r="AV487" i="2"/>
  <c r="AX487" i="2" l="1"/>
  <c r="AV488" i="2"/>
  <c r="AX488" i="2" l="1"/>
  <c r="AV489" i="2"/>
  <c r="AX489" i="2" l="1"/>
  <c r="AV490" i="2"/>
  <c r="AV491" i="2" l="1"/>
  <c r="AX490" i="2"/>
  <c r="AX491" i="2" l="1"/>
  <c r="AV492" i="2"/>
  <c r="AV493" i="2" l="1"/>
  <c r="AX492" i="2"/>
  <c r="AV494" i="2" l="1"/>
  <c r="AX493" i="2"/>
  <c r="AV495" i="2" l="1"/>
  <c r="AX494" i="2"/>
  <c r="AX495" i="2" l="1"/>
  <c r="AV496" i="2"/>
  <c r="AX496" i="2" l="1"/>
  <c r="AV497" i="2"/>
  <c r="AV498" i="2" l="1"/>
  <c r="AX497" i="2"/>
  <c r="AX498" i="2" l="1"/>
  <c r="AV499" i="2"/>
  <c r="AX499" i="2" l="1"/>
  <c r="AV500" i="2"/>
  <c r="AX500" i="2" l="1"/>
  <c r="AV501" i="2"/>
  <c r="AV502" i="2" l="1"/>
  <c r="AX501" i="2"/>
  <c r="AX502" i="2" l="1"/>
  <c r="AV503" i="2"/>
  <c r="AV504" i="2" l="1"/>
  <c r="AX503" i="2"/>
  <c r="AX504" i="2" l="1"/>
  <c r="AV505" i="2"/>
  <c r="AV506" i="2" l="1"/>
  <c r="AX505" i="2"/>
  <c r="AV507" i="2" l="1"/>
  <c r="AX506" i="2"/>
  <c r="AV508" i="2" l="1"/>
  <c r="AX507" i="2"/>
  <c r="AX508" i="2" l="1"/>
  <c r="AV509" i="2"/>
  <c r="AV510" i="2" l="1"/>
  <c r="AX509" i="2"/>
  <c r="AX510" i="2" l="1"/>
  <c r="AV511" i="2"/>
  <c r="AX511" i="2" l="1"/>
  <c r="AV512" i="2"/>
  <c r="AX512" i="2" l="1"/>
  <c r="AV513" i="2"/>
  <c r="AV514" i="2" l="1"/>
  <c r="AX513" i="2"/>
  <c r="AX514" i="2" l="1"/>
  <c r="AV515" i="2"/>
  <c r="AV516" i="2" l="1"/>
  <c r="AX515" i="2"/>
  <c r="AX516" i="2" l="1"/>
  <c r="AV517" i="2"/>
  <c r="AV518" i="2" l="1"/>
  <c r="AX517" i="2"/>
  <c r="AV519" i="2" l="1"/>
  <c r="AX518" i="2"/>
  <c r="AV520" i="2" l="1"/>
  <c r="AX519" i="2"/>
  <c r="AX520" i="2" l="1"/>
  <c r="AV521" i="2"/>
  <c r="AV522" i="2" l="1"/>
  <c r="AX521" i="2"/>
  <c r="AV523" i="2" l="1"/>
  <c r="AX522" i="2"/>
  <c r="AX523" i="2" l="1"/>
  <c r="AV524" i="2"/>
  <c r="AX524" i="2" l="1"/>
  <c r="AV525" i="2"/>
  <c r="AV526" i="2" l="1"/>
  <c r="AX525" i="2"/>
  <c r="AV527" i="2" l="1"/>
  <c r="AX526" i="2"/>
  <c r="AV528" i="2" l="1"/>
  <c r="AX527" i="2"/>
  <c r="AX528" i="2" l="1"/>
  <c r="AV529" i="2"/>
  <c r="AV530" i="2" l="1"/>
  <c r="AX529" i="2"/>
  <c r="AV531" i="2" l="1"/>
  <c r="AX530" i="2"/>
  <c r="AV532" i="2" l="1"/>
  <c r="AX531" i="2"/>
  <c r="AX532" i="2" l="1"/>
  <c r="AV533" i="2"/>
  <c r="AV534" i="2" l="1"/>
  <c r="AX533" i="2"/>
  <c r="AV535" i="2" l="1"/>
  <c r="AX534" i="2"/>
  <c r="AV536" i="2" l="1"/>
  <c r="AX535" i="2"/>
  <c r="AX536" i="2" l="1"/>
  <c r="AV537" i="2"/>
  <c r="AX537" i="2" l="1"/>
  <c r="AV538" i="2"/>
  <c r="AV539" i="2" l="1"/>
  <c r="AX538" i="2"/>
  <c r="AV540" i="2" l="1"/>
  <c r="AX539" i="2"/>
  <c r="AV541" i="2" l="1"/>
  <c r="AX540" i="2"/>
  <c r="AX541" i="2" l="1"/>
  <c r="AV542" i="2"/>
  <c r="AX542" i="2" l="1"/>
  <c r="AV543" i="2"/>
  <c r="AV544" i="2" l="1"/>
  <c r="AX543" i="2"/>
  <c r="AV545" i="2" l="1"/>
  <c r="AX544" i="2"/>
  <c r="AV546" i="2" l="1"/>
  <c r="AX545" i="2"/>
  <c r="AV547" i="2" l="1"/>
  <c r="AX546" i="2"/>
  <c r="AV548" i="2" l="1"/>
  <c r="AX547" i="2"/>
  <c r="AV549" i="2" l="1"/>
  <c r="AX548" i="2"/>
  <c r="AX549" i="2" l="1"/>
  <c r="AV550" i="2"/>
  <c r="AV551" i="2" l="1"/>
  <c r="AX550" i="2"/>
  <c r="AV552" i="2" l="1"/>
  <c r="AX551" i="2"/>
  <c r="AV553" i="2" l="1"/>
  <c r="AX552" i="2"/>
  <c r="AX553" i="2" l="1"/>
  <c r="AV554" i="2"/>
  <c r="AV555" i="2" l="1"/>
  <c r="AX554" i="2"/>
  <c r="AV556" i="2" l="1"/>
  <c r="AX555" i="2"/>
  <c r="AV557" i="2" l="1"/>
  <c r="AX556" i="2"/>
  <c r="AX557" i="2" l="1"/>
  <c r="AV558" i="2"/>
  <c r="AV559" i="2" l="1"/>
  <c r="AX558" i="2"/>
  <c r="AV560" i="2" l="1"/>
  <c r="AX559" i="2"/>
  <c r="AX560" i="2" l="1"/>
  <c r="AV561" i="2"/>
  <c r="AX561" i="2" l="1"/>
  <c r="AV562" i="2"/>
  <c r="AV563" i="2" l="1"/>
  <c r="AX562" i="2"/>
  <c r="AV564" i="2" l="1"/>
  <c r="AX563" i="2"/>
  <c r="AV565" i="2" l="1"/>
  <c r="AX564" i="2"/>
  <c r="AX565" i="2" l="1"/>
  <c r="AV566" i="2"/>
  <c r="AV567" i="2" l="1"/>
  <c r="AX566" i="2"/>
  <c r="AV568" i="2" l="1"/>
  <c r="AX567" i="2"/>
  <c r="AX568" i="2" l="1"/>
  <c r="AV569" i="2"/>
  <c r="AX569" i="2" l="1"/>
  <c r="AV570" i="2"/>
  <c r="AX570" i="2" l="1"/>
  <c r="AV571" i="2"/>
  <c r="AV572" i="2" l="1"/>
  <c r="AX571" i="2"/>
  <c r="AV573" i="2" l="1"/>
  <c r="AX572" i="2"/>
  <c r="AX573" i="2" l="1"/>
  <c r="AV574" i="2"/>
  <c r="AX574" i="2" l="1"/>
  <c r="AV575" i="2"/>
  <c r="AV576" i="2" l="1"/>
  <c r="AX575" i="2"/>
  <c r="AX576" i="2" l="1"/>
  <c r="AV577" i="2"/>
  <c r="AX577" i="2" l="1"/>
  <c r="AV578" i="2"/>
  <c r="AX578" i="2" l="1"/>
  <c r="AV579" i="2"/>
  <c r="AV580" i="2" l="1"/>
  <c r="AX579" i="2"/>
  <c r="AV581" i="2" l="1"/>
  <c r="AX580" i="2"/>
  <c r="AV582" i="2" l="1"/>
  <c r="AX581" i="2"/>
  <c r="AX582" i="2" l="1"/>
  <c r="AV583" i="2"/>
  <c r="AV584" i="2" l="1"/>
  <c r="AX583" i="2"/>
  <c r="AV585" i="2" l="1"/>
  <c r="AX584" i="2"/>
  <c r="AX585" i="2" l="1"/>
  <c r="AV586" i="2"/>
  <c r="AX586" i="2" l="1"/>
  <c r="AV587" i="2"/>
  <c r="AV588" i="2" l="1"/>
  <c r="AX587" i="2"/>
  <c r="AV589" i="2" l="1"/>
  <c r="AX588" i="2"/>
  <c r="AX589" i="2" l="1"/>
  <c r="AV590" i="2"/>
  <c r="AV591" i="2" l="1"/>
  <c r="AX590" i="2"/>
  <c r="AX591" i="2" l="1"/>
  <c r="AV592" i="2"/>
  <c r="AV593" i="2" l="1"/>
  <c r="AX592" i="2"/>
  <c r="AV594" i="2" l="1"/>
  <c r="AX593" i="2"/>
  <c r="AX594" i="2" l="1"/>
  <c r="AV595" i="2"/>
  <c r="AV596" i="2" l="1"/>
  <c r="AX595" i="2"/>
  <c r="AX596" i="2" l="1"/>
  <c r="AV597" i="2"/>
  <c r="AV598" i="2" l="1"/>
  <c r="AX597" i="2"/>
  <c r="AX598" i="2" l="1"/>
  <c r="AV599" i="2"/>
  <c r="AV600" i="2" l="1"/>
  <c r="AX599" i="2"/>
  <c r="AV601" i="2" l="1"/>
  <c r="AX600" i="2"/>
  <c r="AV602" i="2" l="1"/>
  <c r="AX601" i="2"/>
  <c r="AX602" i="2" l="1"/>
  <c r="AV603" i="2"/>
  <c r="AV604" i="2" l="1"/>
  <c r="AX603" i="2"/>
  <c r="AV605" i="2" l="1"/>
  <c r="AX604" i="2"/>
  <c r="AV606" i="2" l="1"/>
  <c r="AX605" i="2"/>
  <c r="AX606" i="2" l="1"/>
  <c r="AV607" i="2"/>
  <c r="AV608" i="2" l="1"/>
  <c r="AX607" i="2"/>
  <c r="AV609" i="2" l="1"/>
  <c r="AX608" i="2"/>
  <c r="AV610" i="2" l="1"/>
  <c r="AX609" i="2"/>
  <c r="AX610" i="2" l="1"/>
  <c r="AV611" i="2"/>
  <c r="AV612" i="2" l="1"/>
  <c r="AX611" i="2"/>
  <c r="AX612" i="2" l="1"/>
  <c r="AV613" i="2"/>
  <c r="AV614" i="2" l="1"/>
  <c r="AX613" i="2"/>
  <c r="AX614" i="2" l="1"/>
  <c r="AV615" i="2"/>
  <c r="AV616" i="2" l="1"/>
  <c r="AX615" i="2"/>
  <c r="AV617" i="2" l="1"/>
  <c r="AX616" i="2"/>
  <c r="AV618" i="2" l="1"/>
  <c r="AX617" i="2"/>
  <c r="AX618" i="2" l="1"/>
  <c r="AV619" i="2"/>
  <c r="AV620" i="2" l="1"/>
  <c r="AX619" i="2"/>
  <c r="AV621" i="2" l="1"/>
  <c r="AX620" i="2"/>
  <c r="AX621" i="2" l="1"/>
  <c r="AV622" i="2"/>
  <c r="AV623" i="2" l="1"/>
  <c r="AX622" i="2"/>
  <c r="AX623" i="2" l="1"/>
  <c r="AV624" i="2"/>
  <c r="AV625" i="2" l="1"/>
  <c r="AX624" i="2"/>
  <c r="AX625" i="2" l="1"/>
  <c r="AV626" i="2"/>
  <c r="AX626" i="2" l="1"/>
  <c r="AV627" i="2"/>
  <c r="AX627" i="2" l="1"/>
  <c r="AV628" i="2"/>
  <c r="AV629" i="2" l="1"/>
  <c r="AX628" i="2"/>
  <c r="AV630" i="2" l="1"/>
  <c r="AX629" i="2"/>
  <c r="AV631" i="2" l="1"/>
  <c r="AX630" i="2"/>
  <c r="AV632" i="2" l="1"/>
  <c r="AX631" i="2"/>
  <c r="AV633" i="2" l="1"/>
  <c r="AX632" i="2"/>
  <c r="AV634" i="2" l="1"/>
  <c r="AX633" i="2"/>
  <c r="AV635" i="2" l="1"/>
  <c r="AX634" i="2"/>
  <c r="AX635" i="2" l="1"/>
  <c r="AV636" i="2"/>
  <c r="AV637" i="2" l="1"/>
  <c r="AX636" i="2"/>
  <c r="AV638" i="2" l="1"/>
  <c r="AX637" i="2"/>
  <c r="AV639" i="2" l="1"/>
  <c r="AX638" i="2"/>
  <c r="AX639" i="2" l="1"/>
  <c r="AV640" i="2"/>
  <c r="AX640" i="2" l="1"/>
  <c r="AV641" i="2"/>
  <c r="AX641" i="2" l="1"/>
  <c r="AV642" i="2"/>
  <c r="AV643" i="2" l="1"/>
  <c r="AX642" i="2"/>
  <c r="AV644" i="2" l="1"/>
  <c r="AX643" i="2"/>
  <c r="AX644" i="2" l="1"/>
  <c r="AV645" i="2"/>
  <c r="AX645" i="2" l="1"/>
  <c r="AV646" i="2"/>
  <c r="AV647" i="2" l="1"/>
  <c r="AX646" i="2"/>
  <c r="AX647" i="2" l="1"/>
  <c r="AV648" i="2"/>
  <c r="AX648" i="2" l="1"/>
  <c r="AV649" i="2"/>
  <c r="AX649" i="2" l="1"/>
  <c r="AV650" i="2"/>
  <c r="AV651" i="2" l="1"/>
  <c r="AX650" i="2"/>
  <c r="AX651" i="2" l="1"/>
  <c r="AV652" i="2"/>
  <c r="AV653" i="2" l="1"/>
  <c r="AX652" i="2"/>
  <c r="AV654" i="2" l="1"/>
  <c r="AX653" i="2"/>
  <c r="AV655" i="2" l="1"/>
  <c r="AX654" i="2"/>
  <c r="AV656" i="2" l="1"/>
  <c r="AX655" i="2"/>
  <c r="AV657" i="2" l="1"/>
  <c r="AX656" i="2"/>
  <c r="AV658" i="2" l="1"/>
  <c r="AX657" i="2"/>
  <c r="AV659" i="2" l="1"/>
  <c r="AX658" i="2"/>
  <c r="AX659" i="2" l="1"/>
  <c r="AV660" i="2"/>
  <c r="AV661" i="2" l="1"/>
  <c r="AX660" i="2"/>
  <c r="AV662" i="2" l="1"/>
  <c r="AX661" i="2"/>
  <c r="AV663" i="2" l="1"/>
  <c r="AX662" i="2"/>
  <c r="AV664" i="2" l="1"/>
  <c r="AX663" i="2"/>
  <c r="AV665" i="2" l="1"/>
  <c r="AX664" i="2"/>
  <c r="AV666" i="2" l="1"/>
  <c r="AX665" i="2"/>
  <c r="AX666" i="2" l="1"/>
  <c r="AV667" i="2"/>
  <c r="AX667" i="2" l="1"/>
  <c r="AV668" i="2"/>
  <c r="AX668" i="2" l="1"/>
  <c r="AV669" i="2"/>
  <c r="AX669" i="2" l="1"/>
  <c r="AV670" i="2"/>
  <c r="AV671" i="2" l="1"/>
  <c r="AX670" i="2"/>
  <c r="AX671" i="2" l="1"/>
  <c r="AV672" i="2"/>
  <c r="AX672" i="2" l="1"/>
  <c r="AV673" i="2"/>
  <c r="AV674" i="2" l="1"/>
  <c r="AX673" i="2"/>
  <c r="AX674" i="2" l="1"/>
  <c r="AV675" i="2"/>
  <c r="AV676" i="2" l="1"/>
  <c r="AX675" i="2"/>
  <c r="AX676" i="2" l="1"/>
  <c r="AV677" i="2"/>
  <c r="AV678" i="2" l="1"/>
  <c r="AX677" i="2"/>
  <c r="AV679" i="2" l="1"/>
  <c r="AX678" i="2"/>
  <c r="AV680" i="2" l="1"/>
  <c r="AX679" i="2"/>
  <c r="AX680" i="2" l="1"/>
  <c r="AV681" i="2"/>
  <c r="AV682" i="2" l="1"/>
  <c r="AX681" i="2"/>
  <c r="AV683" i="2" l="1"/>
  <c r="AX682" i="2"/>
  <c r="AV684" i="2" l="1"/>
  <c r="AX683" i="2"/>
  <c r="AX684" i="2" l="1"/>
  <c r="AV685" i="2"/>
  <c r="AV686" i="2" l="1"/>
  <c r="AX685" i="2"/>
  <c r="AV687" i="2" l="1"/>
  <c r="AX686" i="2"/>
  <c r="AV688" i="2" l="1"/>
  <c r="AX687" i="2"/>
  <c r="AV689" i="2" l="1"/>
  <c r="AX688" i="2"/>
  <c r="AV690" i="2" l="1"/>
  <c r="AX689" i="2"/>
  <c r="AV691" i="2" l="1"/>
  <c r="AX690" i="2"/>
  <c r="AV692" i="2" l="1"/>
  <c r="AX691" i="2"/>
  <c r="AX692" i="2" l="1"/>
  <c r="AV693" i="2"/>
  <c r="AX693" i="2" l="1"/>
  <c r="AV694" i="2"/>
  <c r="AV695" i="2" l="1"/>
  <c r="AX694" i="2"/>
  <c r="AV696" i="2" l="1"/>
  <c r="AX695" i="2"/>
  <c r="AX696" i="2" l="1"/>
  <c r="AV697" i="2"/>
  <c r="AX697" i="2" l="1"/>
  <c r="AV698" i="2"/>
  <c r="AV699" i="2" l="1"/>
  <c r="AX698" i="2"/>
  <c r="AX699" i="2" l="1"/>
  <c r="AV700" i="2"/>
  <c r="AX700" i="2" l="1"/>
  <c r="AV701" i="2"/>
  <c r="AV702" i="2" l="1"/>
  <c r="AX701" i="2"/>
  <c r="AX702" i="2" l="1"/>
  <c r="AV703" i="2"/>
  <c r="AV704" i="2" l="1"/>
  <c r="AX703" i="2"/>
  <c r="AX704" i="2" l="1"/>
  <c r="AV705" i="2"/>
  <c r="AV706" i="2" l="1"/>
  <c r="AX705" i="2"/>
  <c r="AV707" i="2" l="1"/>
  <c r="AX706" i="2"/>
  <c r="AV708" i="2" l="1"/>
  <c r="AX707" i="2"/>
  <c r="AV709" i="2" l="1"/>
  <c r="AX708" i="2"/>
  <c r="AV710" i="2" l="1"/>
  <c r="AX709" i="2"/>
  <c r="AV711" i="2" l="1"/>
  <c r="AX710" i="2"/>
  <c r="AV712" i="2" l="1"/>
  <c r="AX711" i="2"/>
  <c r="AX712" i="2" l="1"/>
  <c r="AV713" i="2"/>
  <c r="AV714" i="2" l="1"/>
  <c r="AX713" i="2"/>
  <c r="AV715" i="2" l="1"/>
  <c r="AX714" i="2"/>
  <c r="AV716" i="2" l="1"/>
  <c r="AX715" i="2"/>
  <c r="AX716" i="2" l="1"/>
  <c r="AV717" i="2"/>
  <c r="AV718" i="2" l="1"/>
  <c r="AX717" i="2"/>
  <c r="AV719" i="2" l="1"/>
  <c r="AX718" i="2"/>
  <c r="AV720" i="2" l="1"/>
  <c r="AX719" i="2"/>
  <c r="AX720" i="2" l="1"/>
  <c r="AV721" i="2"/>
  <c r="AV722" i="2" l="1"/>
  <c r="AX721" i="2"/>
  <c r="AV723" i="2" l="1"/>
  <c r="AX722" i="2"/>
  <c r="AV724" i="2" l="1"/>
  <c r="AX723" i="2"/>
  <c r="AX724" i="2" l="1"/>
  <c r="AV725" i="2"/>
  <c r="AV726" i="2" l="1"/>
  <c r="AX725" i="2"/>
  <c r="AV727" i="2" l="1"/>
  <c r="AX726" i="2"/>
  <c r="AV728" i="2" l="1"/>
  <c r="AX727" i="2"/>
  <c r="AX728" i="2" l="1"/>
  <c r="AV729" i="2"/>
  <c r="AV730" i="2" l="1"/>
  <c r="AX729" i="2"/>
  <c r="AV731" i="2" l="1"/>
  <c r="AX730" i="2"/>
  <c r="AV732" i="2" l="1"/>
  <c r="AX731" i="2"/>
  <c r="AX732" i="2" l="1"/>
  <c r="AV733" i="2"/>
  <c r="AV734" i="2" l="1"/>
  <c r="AX733" i="2"/>
  <c r="AV735" i="2" l="1"/>
  <c r="AX734" i="2"/>
  <c r="AV736" i="2" l="1"/>
  <c r="AX735" i="2"/>
  <c r="AV737" i="2" l="1"/>
  <c r="AX736" i="2"/>
  <c r="AV738" i="2" l="1"/>
  <c r="AX737" i="2"/>
  <c r="AV739" i="2" l="1"/>
  <c r="AX738" i="2"/>
  <c r="AV740" i="2" l="1"/>
  <c r="AX739" i="2"/>
  <c r="AX740" i="2" l="1"/>
  <c r="AV741" i="2"/>
  <c r="AX741" i="2" l="1"/>
  <c r="AV742" i="2"/>
  <c r="AV743" i="2" l="1"/>
  <c r="AX742" i="2"/>
  <c r="AV744" i="2" l="1"/>
  <c r="AX743" i="2"/>
  <c r="AX744" i="2" l="1"/>
  <c r="AV745" i="2"/>
  <c r="AV746" i="2" l="1"/>
  <c r="AX745" i="2"/>
  <c r="AV747" i="2" l="1"/>
  <c r="AX746" i="2"/>
  <c r="AV748" i="2" l="1"/>
  <c r="AX747" i="2"/>
  <c r="AV749" i="2" l="1"/>
  <c r="AX748" i="2"/>
  <c r="AV750" i="2" l="1"/>
  <c r="AX749" i="2"/>
  <c r="AX750" i="2" l="1"/>
  <c r="AV751" i="2"/>
  <c r="AX751" i="2" l="1"/>
  <c r="AV752" i="2"/>
  <c r="AV753" i="2" l="1"/>
  <c r="AX752" i="2"/>
  <c r="AX753" i="2" l="1"/>
  <c r="AV754" i="2"/>
  <c r="AX754" i="2" l="1"/>
  <c r="AV755" i="2"/>
  <c r="AV756" i="2" l="1"/>
  <c r="AX755" i="2"/>
  <c r="AV757" i="2" l="1"/>
  <c r="AX756" i="2"/>
  <c r="AX757" i="2" l="1"/>
  <c r="AV758" i="2"/>
  <c r="AX758" i="2" l="1"/>
  <c r="AV759" i="2"/>
  <c r="AX759" i="2" l="1"/>
  <c r="AV760" i="2"/>
  <c r="AV761" i="2" l="1"/>
  <c r="AX760" i="2"/>
  <c r="AX761" i="2" l="1"/>
  <c r="AV762" i="2"/>
  <c r="AV763" i="2" l="1"/>
  <c r="AX762" i="2"/>
  <c r="AV764" i="2" l="1"/>
  <c r="AX763" i="2"/>
  <c r="AV765" i="2" l="1"/>
  <c r="AX764" i="2"/>
  <c r="AV766" i="2" l="1"/>
  <c r="AX765" i="2"/>
  <c r="AX766" i="2" l="1"/>
  <c r="AV767" i="2"/>
  <c r="AX767" i="2" l="1"/>
  <c r="AV768" i="2"/>
  <c r="AX768" i="2" l="1"/>
  <c r="AV769" i="2"/>
  <c r="AX769" i="2" l="1"/>
  <c r="AV770" i="2"/>
  <c r="AX770" i="2" l="1"/>
  <c r="AV771" i="2"/>
  <c r="AX771" i="2" l="1"/>
  <c r="AV772" i="2"/>
  <c r="AV773" i="2" l="1"/>
  <c r="AX772" i="2"/>
  <c r="AV774" i="2" l="1"/>
  <c r="AX773" i="2"/>
  <c r="AX774" i="2" l="1"/>
  <c r="AV775" i="2"/>
  <c r="AX775" i="2" l="1"/>
  <c r="AV776" i="2"/>
  <c r="AX776" i="2" l="1"/>
  <c r="AV777" i="2"/>
  <c r="AX777" i="2" l="1"/>
  <c r="AV778" i="2"/>
  <c r="AX778" i="2" l="1"/>
  <c r="AV779" i="2"/>
  <c r="AV780" i="2" l="1"/>
  <c r="AX779" i="2"/>
  <c r="AX780" i="2" l="1"/>
  <c r="AV781" i="2"/>
  <c r="AX781" i="2" l="1"/>
  <c r="AV782" i="2"/>
  <c r="AX782" i="2" l="1"/>
  <c r="AV783" i="2"/>
  <c r="AV784" i="2" l="1"/>
  <c r="AX783" i="2"/>
  <c r="AV785" i="2" l="1"/>
  <c r="AX784" i="2"/>
  <c r="AX785" i="2" l="1"/>
  <c r="AV786" i="2"/>
  <c r="AX786" i="2" l="1"/>
  <c r="AV787" i="2"/>
  <c r="AV788" i="2" l="1"/>
  <c r="AX787" i="2"/>
  <c r="AV789" i="2" l="1"/>
  <c r="AX788" i="2"/>
  <c r="AX789" i="2" l="1"/>
  <c r="AV790" i="2"/>
  <c r="AV791" i="2" l="1"/>
  <c r="AX790" i="2"/>
  <c r="AV792" i="2" l="1"/>
  <c r="AX791" i="2"/>
  <c r="AX792" i="2" l="1"/>
  <c r="AV793" i="2"/>
  <c r="AX793" i="2" l="1"/>
  <c r="AV794" i="2"/>
  <c r="AX794" i="2" l="1"/>
  <c r="AV795" i="2"/>
  <c r="AX795" i="2" l="1"/>
  <c r="AV796" i="2"/>
  <c r="AX796" i="2" l="1"/>
  <c r="AV797" i="2"/>
  <c r="AX797" i="2" l="1"/>
  <c r="AV798" i="2"/>
  <c r="AX798" i="2" l="1"/>
  <c r="AV799" i="2"/>
  <c r="AV800" i="2" l="1"/>
  <c r="AX799" i="2"/>
  <c r="AV801" i="2" l="1"/>
  <c r="AX800" i="2"/>
  <c r="AX801" i="2" l="1"/>
  <c r="AV802" i="2"/>
  <c r="AV803" i="2" l="1"/>
  <c r="AX802" i="2"/>
  <c r="AX803" i="2" l="1"/>
  <c r="AV804" i="2"/>
  <c r="AX804" i="2" l="1"/>
  <c r="AV805" i="2"/>
  <c r="AX805" i="2" l="1"/>
  <c r="AV806" i="2"/>
  <c r="AX806" i="2" l="1"/>
  <c r="AV807" i="2"/>
  <c r="AX807" i="2" l="1"/>
  <c r="AV808" i="2"/>
  <c r="AX808" i="2" l="1"/>
  <c r="AV809" i="2"/>
  <c r="AX809" i="2" l="1"/>
  <c r="AV810" i="2"/>
  <c r="AX810" i="2" l="1"/>
  <c r="AV811" i="2"/>
  <c r="AX811" i="2" l="1"/>
  <c r="AV812" i="2"/>
  <c r="AX812" i="2" l="1"/>
  <c r="AV813" i="2"/>
  <c r="AX813" i="2" l="1"/>
  <c r="AV814" i="2"/>
  <c r="AX814" i="2" l="1"/>
  <c r="AV815" i="2"/>
  <c r="AV816" i="2" l="1"/>
  <c r="AX815" i="2"/>
  <c r="AV817" i="2" l="1"/>
  <c r="AX816" i="2"/>
  <c r="AX817" i="2" l="1"/>
  <c r="AV818" i="2"/>
  <c r="AV819" i="2" l="1"/>
  <c r="AX818" i="2"/>
  <c r="AX819" i="2" l="1"/>
  <c r="AV820" i="2"/>
  <c r="AX820" i="2" l="1"/>
  <c r="AV821" i="2"/>
  <c r="AX821" i="2" l="1"/>
  <c r="AV822" i="2"/>
  <c r="AX822" i="2" l="1"/>
  <c r="AV823" i="2"/>
  <c r="AX823" i="2" l="1"/>
  <c r="AV824" i="2"/>
  <c r="AX824" i="2" l="1"/>
  <c r="AV825" i="2"/>
  <c r="AX825" i="2" l="1"/>
  <c r="AV826" i="2"/>
  <c r="AX826" i="2" l="1"/>
  <c r="AV827" i="2"/>
  <c r="AX827" i="2" l="1"/>
  <c r="AV828" i="2"/>
  <c r="AX828" i="2" l="1"/>
  <c r="AV829" i="2"/>
  <c r="AX829" i="2" l="1"/>
  <c r="AV830" i="2"/>
  <c r="AX830" i="2" l="1"/>
  <c r="AV831" i="2"/>
  <c r="AX831" i="2" l="1"/>
  <c r="AV832" i="2"/>
  <c r="AX832" i="2" l="1"/>
  <c r="AV833" i="2"/>
  <c r="AV834" i="2" l="1"/>
  <c r="AX833" i="2"/>
  <c r="AX834" i="2" l="1"/>
  <c r="AV835" i="2"/>
  <c r="AX835" i="2" l="1"/>
  <c r="AV836" i="2"/>
  <c r="AX836" i="2" l="1"/>
  <c r="AV837" i="2"/>
  <c r="AX837" i="2" l="1"/>
  <c r="AV838" i="2"/>
  <c r="AX838" i="2" l="1"/>
  <c r="AV839" i="2"/>
  <c r="AV840" i="2" l="1"/>
  <c r="AX839" i="2"/>
  <c r="AX840" i="2" l="1"/>
  <c r="AV841" i="2"/>
  <c r="AX841" i="2" l="1"/>
  <c r="AV842" i="2"/>
  <c r="AX842" i="2" l="1"/>
  <c r="AV843" i="2"/>
  <c r="AX843" i="2" l="1"/>
  <c r="AV844" i="2"/>
  <c r="AX844" i="2" l="1"/>
  <c r="AV845" i="2"/>
  <c r="AX845" i="2" l="1"/>
  <c r="AV846" i="2"/>
  <c r="AX846" i="2" l="1"/>
  <c r="AV847" i="2"/>
  <c r="AX847" i="2" l="1"/>
  <c r="AV848" i="2"/>
  <c r="AV849" i="2" l="1"/>
  <c r="AX848" i="2"/>
  <c r="AX849" i="2" l="1"/>
  <c r="AV850" i="2"/>
  <c r="AX850" i="2" l="1"/>
  <c r="AV851" i="2"/>
  <c r="AX851" i="2" l="1"/>
  <c r="AV852" i="2"/>
  <c r="AX852" i="2" l="1"/>
  <c r="AV853" i="2"/>
  <c r="AX853" i="2" l="1"/>
  <c r="AV854" i="2"/>
  <c r="AX854" i="2" l="1"/>
  <c r="AV855" i="2"/>
  <c r="AX855" i="2" l="1"/>
  <c r="AV856" i="2"/>
  <c r="AV857" i="2" l="1"/>
  <c r="AX856" i="2"/>
  <c r="AX857" i="2" l="1"/>
  <c r="AV858" i="2"/>
  <c r="AX858" i="2" l="1"/>
  <c r="AV859" i="2"/>
  <c r="AX859" i="2" l="1"/>
  <c r="AV860" i="2"/>
  <c r="AX860" i="2" l="1"/>
  <c r="AV861" i="2"/>
  <c r="AX861" i="2" l="1"/>
  <c r="AV862" i="2"/>
  <c r="AX862" i="2" l="1"/>
  <c r="AV863" i="2"/>
  <c r="AX863" i="2" l="1"/>
  <c r="AV864" i="2"/>
  <c r="AX864" i="2" l="1"/>
  <c r="AV865" i="2"/>
  <c r="AX865" i="2" l="1"/>
  <c r="AV866" i="2"/>
  <c r="AX866" i="2" l="1"/>
  <c r="AV867" i="2"/>
  <c r="AX867" i="2" l="1"/>
  <c r="AV868" i="2"/>
  <c r="AX868" i="2" l="1"/>
  <c r="AV869" i="2"/>
  <c r="AX869" i="2" l="1"/>
  <c r="AV870" i="2"/>
  <c r="AX870" i="2" l="1"/>
  <c r="AV871" i="2"/>
  <c r="AX871" i="2" l="1"/>
  <c r="AV872" i="2"/>
  <c r="AX872" i="2" l="1"/>
  <c r="AV873" i="2"/>
  <c r="AV874" i="2" l="1"/>
  <c r="AX873" i="2"/>
  <c r="AV875" i="2" l="1"/>
  <c r="AX874" i="2"/>
  <c r="AX875" i="2" l="1"/>
  <c r="AV876" i="2"/>
  <c r="AV877" i="2" l="1"/>
  <c r="AX876" i="2"/>
  <c r="AX877" i="2" l="1"/>
  <c r="AV878" i="2"/>
  <c r="AX878" i="2" l="1"/>
  <c r="AV879" i="2"/>
  <c r="AX879" i="2" l="1"/>
  <c r="AV880" i="2"/>
  <c r="AX880" i="2" l="1"/>
  <c r="AV881" i="2"/>
  <c r="AX881" i="2" l="1"/>
  <c r="AV882" i="2"/>
  <c r="AV883" i="2" l="1"/>
  <c r="AX882" i="2"/>
  <c r="AX883" i="2" l="1"/>
  <c r="AV884" i="2"/>
  <c r="AX884" i="2" l="1"/>
  <c r="AV885" i="2"/>
  <c r="AX885" i="2" l="1"/>
  <c r="AV886" i="2"/>
  <c r="AX886" i="2" l="1"/>
  <c r="AV887" i="2"/>
  <c r="AX887" i="2" l="1"/>
  <c r="AV888" i="2"/>
  <c r="AX888" i="2" l="1"/>
  <c r="AV889" i="2"/>
  <c r="AX889" i="2" l="1"/>
  <c r="AV890" i="2"/>
  <c r="AX890" i="2" l="1"/>
  <c r="AV891" i="2"/>
  <c r="AX891" i="2" l="1"/>
  <c r="AV892" i="2"/>
  <c r="AX892" i="2" l="1"/>
  <c r="AV893" i="2"/>
  <c r="AX893" i="2" l="1"/>
  <c r="AV894" i="2"/>
  <c r="AX894" i="2" l="1"/>
  <c r="AV895" i="2"/>
  <c r="AX895" i="2" l="1"/>
  <c r="AV896" i="2"/>
  <c r="AX896" i="2" l="1"/>
  <c r="AV897" i="2"/>
  <c r="AX897" i="2" l="1"/>
  <c r="AV898" i="2"/>
  <c r="AX898" i="2" l="1"/>
  <c r="AV899" i="2"/>
  <c r="AX899" i="2" l="1"/>
  <c r="AV900" i="2"/>
  <c r="AX900" i="2" l="1"/>
  <c r="AV901" i="2"/>
  <c r="AX901" i="2" l="1"/>
  <c r="AV902" i="2"/>
  <c r="AX902" i="2" l="1"/>
  <c r="AV903" i="2"/>
  <c r="AX903" i="2" l="1"/>
  <c r="AV904" i="2"/>
  <c r="AX904" i="2" l="1"/>
  <c r="AV905" i="2"/>
  <c r="AV906" i="2" l="1"/>
  <c r="AX905" i="2"/>
  <c r="AX906" i="2" l="1"/>
  <c r="AV907" i="2"/>
  <c r="AX907" i="2" l="1"/>
  <c r="AV908" i="2"/>
  <c r="AX908" i="2" l="1"/>
  <c r="AV909" i="2"/>
  <c r="AV910" i="2" l="1"/>
  <c r="AX909" i="2"/>
  <c r="AX910" i="2" l="1"/>
  <c r="AV911" i="2"/>
  <c r="AX911" i="2" l="1"/>
  <c r="AV912" i="2"/>
  <c r="AX912" i="2" l="1"/>
  <c r="AV913" i="2"/>
  <c r="AV914" i="2" l="1"/>
  <c r="AX913" i="2"/>
  <c r="AX914" i="2" l="1"/>
  <c r="AV915" i="2"/>
  <c r="AX915" i="2" l="1"/>
  <c r="AV916" i="2"/>
  <c r="AX916" i="2" l="1"/>
  <c r="AV917" i="2"/>
  <c r="AV918" i="2" l="1"/>
  <c r="AX917" i="2"/>
  <c r="AX918" i="2" l="1"/>
  <c r="AV919" i="2"/>
  <c r="AX919" i="2" l="1"/>
  <c r="AV920" i="2"/>
  <c r="AX920" i="2" l="1"/>
  <c r="AV921" i="2"/>
  <c r="AV922" i="2" l="1"/>
  <c r="AX921" i="2"/>
  <c r="AX922" i="2" l="1"/>
  <c r="AV923" i="2"/>
  <c r="AX923" i="2" l="1"/>
  <c r="AV924" i="2"/>
  <c r="AX924" i="2" l="1"/>
  <c r="AV925" i="2"/>
  <c r="AV926" i="2" l="1"/>
  <c r="AX925" i="2"/>
  <c r="AX926" i="2" l="1"/>
  <c r="AV927" i="2"/>
  <c r="AX927" i="2" l="1"/>
  <c r="AV928" i="2"/>
  <c r="AX928" i="2" l="1"/>
  <c r="AV929" i="2"/>
  <c r="AV930" i="2" l="1"/>
  <c r="AX929" i="2"/>
  <c r="AX930" i="2" l="1"/>
  <c r="AV931" i="2"/>
  <c r="AX931" i="2" l="1"/>
  <c r="AV932" i="2"/>
  <c r="AX932" i="2" l="1"/>
  <c r="AV933" i="2"/>
  <c r="AV934" i="2" l="1"/>
  <c r="AX933" i="2"/>
  <c r="AX934" i="2" l="1"/>
  <c r="AV935" i="2"/>
  <c r="AX935" i="2" l="1"/>
  <c r="AV936" i="2"/>
  <c r="AV937" i="2" l="1"/>
  <c r="AX936" i="2"/>
  <c r="AV938" i="2" l="1"/>
  <c r="AX937" i="2"/>
  <c r="AV939" i="2" l="1"/>
  <c r="AX938" i="2"/>
  <c r="AV940" i="2" l="1"/>
  <c r="AX939" i="2"/>
  <c r="AX940" i="2" l="1"/>
  <c r="AV941" i="2"/>
  <c r="AX941" i="2" l="1"/>
  <c r="AV942" i="2"/>
  <c r="AV943" i="2" l="1"/>
  <c r="AX942" i="2"/>
  <c r="AV944" i="2" l="1"/>
  <c r="AX943" i="2"/>
  <c r="AV945" i="2" l="1"/>
  <c r="AX944" i="2"/>
  <c r="AX945" i="2" l="1"/>
  <c r="AV946" i="2"/>
  <c r="AV947" i="2" l="1"/>
  <c r="AX946" i="2"/>
  <c r="AV948" i="2" l="1"/>
  <c r="AX947" i="2"/>
  <c r="AV949" i="2" l="1"/>
  <c r="AX948" i="2"/>
  <c r="AX949" i="2" l="1"/>
  <c r="AV950" i="2"/>
  <c r="AV951" i="2" l="1"/>
  <c r="AX950" i="2"/>
  <c r="AX951" i="2" l="1"/>
  <c r="AV952" i="2"/>
  <c r="AV953" i="2" l="1"/>
  <c r="AX952" i="2"/>
  <c r="AV954" i="2" l="1"/>
  <c r="AX953" i="2"/>
  <c r="AX954" i="2" l="1"/>
  <c r="AV955" i="2"/>
  <c r="AX955" i="2" l="1"/>
  <c r="AV956" i="2"/>
  <c r="AV957" i="2" l="1"/>
  <c r="AX956" i="2"/>
  <c r="AV958" i="2" l="1"/>
  <c r="AX957" i="2"/>
  <c r="AX958" i="2" l="1"/>
  <c r="AV959" i="2"/>
  <c r="AV960" i="2" l="1"/>
  <c r="AX959" i="2"/>
  <c r="AV961" i="2" l="1"/>
  <c r="AX960" i="2"/>
  <c r="AX961" i="2" l="1"/>
  <c r="AV962" i="2"/>
  <c r="AX962" i="2" l="1"/>
  <c r="AV963" i="2"/>
  <c r="AX963" i="2" l="1"/>
  <c r="AV964" i="2"/>
  <c r="AV965" i="2" l="1"/>
  <c r="AX964" i="2"/>
  <c r="AX965" i="2" l="1"/>
  <c r="AV966" i="2"/>
  <c r="AX966" i="2" l="1"/>
  <c r="AV967" i="2"/>
  <c r="AV968" i="2" l="1"/>
  <c r="AX967" i="2"/>
  <c r="AV969" i="2" l="1"/>
  <c r="AX968" i="2"/>
  <c r="AV970" i="2" l="1"/>
  <c r="AX969" i="2"/>
  <c r="AX970" i="2" l="1"/>
  <c r="AV971" i="2"/>
  <c r="AX971" i="2" l="1"/>
  <c r="AV972" i="2"/>
  <c r="AV973" i="2" l="1"/>
  <c r="AX972" i="2"/>
  <c r="AV974" i="2" l="1"/>
  <c r="AX973" i="2"/>
  <c r="AX974" i="2" l="1"/>
  <c r="AV975" i="2"/>
  <c r="AV976" i="2" l="1"/>
  <c r="AX975" i="2"/>
  <c r="AV977" i="2" l="1"/>
  <c r="AX976" i="2"/>
  <c r="AX977" i="2" l="1"/>
  <c r="AV978" i="2"/>
  <c r="AX978" i="2" l="1"/>
  <c r="AV979" i="2"/>
  <c r="AV980" i="2" l="1"/>
  <c r="AX979" i="2"/>
  <c r="AV981" i="2" l="1"/>
  <c r="AX980" i="2"/>
  <c r="AX981" i="2" l="1"/>
  <c r="AV982" i="2"/>
  <c r="AX982" i="2" l="1"/>
  <c r="AV983" i="2"/>
  <c r="AV984" i="2" l="1"/>
  <c r="AX983" i="2"/>
  <c r="AV985" i="2" l="1"/>
  <c r="AX984" i="2"/>
  <c r="AX985" i="2" l="1"/>
  <c r="AV986" i="2"/>
  <c r="AX986" i="2" l="1"/>
  <c r="AV987" i="2"/>
  <c r="AV988" i="2" l="1"/>
  <c r="AX987" i="2"/>
  <c r="AV989" i="2" l="1"/>
  <c r="AX988" i="2"/>
  <c r="AX989" i="2" l="1"/>
  <c r="AV990" i="2"/>
  <c r="AX990" i="2" l="1"/>
  <c r="AV991" i="2"/>
  <c r="AX991" i="2" l="1"/>
  <c r="AV992" i="2"/>
  <c r="AV993" i="2" l="1"/>
  <c r="AX992" i="2"/>
  <c r="AX993" i="2" l="1"/>
  <c r="AV994" i="2"/>
  <c r="AX994" i="2" l="1"/>
  <c r="AV995" i="2"/>
  <c r="AV996" i="2" l="1"/>
  <c r="AX995" i="2"/>
  <c r="AV997" i="2" l="1"/>
  <c r="AX996" i="2"/>
  <c r="AX997" i="2" l="1"/>
  <c r="AV998" i="2"/>
  <c r="AX998" i="2" l="1"/>
  <c r="AV999" i="2"/>
  <c r="AX999" i="2" l="1"/>
  <c r="AV1000" i="2"/>
  <c r="AV1001" i="2" l="1"/>
  <c r="AX1000" i="2"/>
  <c r="AV1002" i="2" l="1"/>
  <c r="AX1001" i="2"/>
  <c r="AX1002" i="2" l="1"/>
  <c r="AV1003" i="2"/>
  <c r="AX1003" i="2" l="1"/>
  <c r="AV1004" i="2"/>
  <c r="AV1005" i="2" l="1"/>
  <c r="AX1004" i="2"/>
  <c r="AX1005" i="2" l="1"/>
  <c r="AV1006" i="2"/>
  <c r="AX1006" i="2" l="1"/>
  <c r="AV1007" i="2"/>
  <c r="AV1008" i="2" l="1"/>
  <c r="AX1007" i="2"/>
  <c r="AV1009" i="2" l="1"/>
  <c r="AX1008" i="2"/>
  <c r="AX1009" i="2" l="1"/>
  <c r="AV1010" i="2"/>
  <c r="AV1011" i="2" l="1"/>
  <c r="AX1010" i="2"/>
  <c r="AV1012" i="2" l="1"/>
  <c r="AX1011" i="2"/>
  <c r="AV1013" i="2" l="1"/>
  <c r="AX1012" i="2"/>
  <c r="AX1013" i="2" l="1"/>
  <c r="AV1014" i="2"/>
  <c r="AX1014" i="2" l="1"/>
  <c r="AV1015" i="2"/>
  <c r="AX1015" i="2" l="1"/>
  <c r="AV1016" i="2"/>
  <c r="AV1017" i="2" l="1"/>
  <c r="AX1016" i="2"/>
  <c r="AX1017" i="2" l="1"/>
  <c r="AV1018" i="2"/>
  <c r="AV1019" i="2" l="1"/>
  <c r="AX1018" i="2"/>
  <c r="AV1020" i="2" l="1"/>
  <c r="AX1019" i="2"/>
  <c r="AV1021" i="2" l="1"/>
  <c r="AX1020" i="2"/>
  <c r="AX1021" i="2" l="1"/>
  <c r="AV1022" i="2"/>
  <c r="AX1022" i="2" l="1"/>
  <c r="AV1023" i="2"/>
  <c r="AX1023" i="2" l="1"/>
  <c r="AV1024" i="2"/>
  <c r="AV1025" i="2" l="1"/>
  <c r="AX1024" i="2"/>
  <c r="AX1025" i="2" l="1"/>
  <c r="AV1026" i="2"/>
  <c r="AX1026" i="2" l="1"/>
  <c r="AV1027" i="2"/>
  <c r="AV1028" i="2" l="1"/>
  <c r="AX1027" i="2"/>
  <c r="AV1029" i="2" l="1"/>
  <c r="AX1028" i="2"/>
  <c r="AX1029" i="2" l="1"/>
  <c r="AV1030" i="2"/>
  <c r="AX1030" i="2" l="1"/>
  <c r="AV1031" i="2"/>
  <c r="AX1031" i="2" l="1"/>
  <c r="AV1032" i="2"/>
  <c r="AX1032" i="2" l="1"/>
  <c r="AV1033" i="2"/>
  <c r="AV1034" i="2" l="1"/>
  <c r="AX1033" i="2"/>
  <c r="AX1034" i="2" l="1"/>
  <c r="AV1035" i="2"/>
  <c r="AV1036" i="2" l="1"/>
  <c r="AX1035" i="2"/>
  <c r="AV1037" i="2" l="1"/>
  <c r="AX1036" i="2"/>
  <c r="AV1038" i="2" l="1"/>
  <c r="AX1037" i="2"/>
  <c r="AX1038" i="2" l="1"/>
  <c r="AV1039" i="2"/>
  <c r="AX1039" i="2" l="1"/>
  <c r="AV1040" i="2"/>
  <c r="AV1041" i="2" l="1"/>
  <c r="AX1040" i="2"/>
  <c r="AX1041" i="2" l="1"/>
  <c r="AV1042" i="2"/>
  <c r="AX1042" i="2" l="1"/>
  <c r="AV1043" i="2"/>
  <c r="AV1044" i="2" l="1"/>
  <c r="AX1043" i="2"/>
  <c r="AV1045" i="2" l="1"/>
  <c r="AX1044" i="2"/>
  <c r="AX1045" i="2" l="1"/>
  <c r="AV1046" i="2"/>
  <c r="AX1046" i="2" l="1"/>
  <c r="AV1047" i="2"/>
  <c r="AX1047" i="2" l="1"/>
  <c r="AV1048" i="2"/>
  <c r="AV1049" i="2" l="1"/>
  <c r="AX1048" i="2"/>
  <c r="AX1049" i="2" l="1"/>
  <c r="AV1050" i="2"/>
  <c r="AX1050" i="2" l="1"/>
  <c r="AV1051" i="2"/>
  <c r="AV1052" i="2" l="1"/>
  <c r="AX1051" i="2"/>
  <c r="AV1053" i="2" l="1"/>
  <c r="AX1052" i="2"/>
  <c r="AX1053" i="2" l="1"/>
  <c r="AV1054" i="2"/>
  <c r="AX1054" i="2" l="1"/>
  <c r="AV1055" i="2"/>
  <c r="AX1055" i="2" l="1"/>
  <c r="AV1056" i="2"/>
  <c r="AV1057" i="2" l="1"/>
  <c r="AX1056" i="2"/>
  <c r="AX1057" i="2" l="1"/>
  <c r="AV1058" i="2"/>
  <c r="AX1058" i="2" l="1"/>
  <c r="AV1059" i="2"/>
  <c r="AV1060" i="2" l="1"/>
  <c r="AX1059" i="2"/>
  <c r="AV1061" i="2" l="1"/>
  <c r="AX1060" i="2"/>
  <c r="AV1062" i="2" l="1"/>
  <c r="AX1061" i="2"/>
  <c r="AX1062" i="2" l="1"/>
  <c r="AV1063" i="2"/>
  <c r="AX1063" i="2" l="1"/>
  <c r="AV1064" i="2"/>
  <c r="AV1065" i="2" l="1"/>
  <c r="AX1064" i="2"/>
  <c r="AV1066" i="2" l="1"/>
  <c r="AX1065" i="2"/>
  <c r="AX1066" i="2" l="1"/>
  <c r="AV1067" i="2"/>
  <c r="AX1067" i="2" l="1"/>
  <c r="AV1068" i="2"/>
  <c r="AX1068" i="2" l="1"/>
  <c r="AV1069" i="2"/>
  <c r="AX1069" i="2" l="1"/>
  <c r="AV1070" i="2"/>
  <c r="AV1071" i="2" l="1"/>
  <c r="AX1070" i="2"/>
  <c r="AV1072" i="2" l="1"/>
  <c r="AX1071" i="2"/>
  <c r="AV1073" i="2" l="1"/>
  <c r="AX1072" i="2"/>
  <c r="AX1073" i="2" l="1"/>
  <c r="AV1074" i="2"/>
  <c r="AX1074" i="2" l="1"/>
  <c r="AV1075" i="2"/>
  <c r="AX1075" i="2" l="1"/>
  <c r="AV1076" i="2"/>
  <c r="AV1077" i="2" l="1"/>
  <c r="AX1076" i="2"/>
  <c r="AX1077" i="2" l="1"/>
  <c r="AV1078" i="2"/>
  <c r="AV1079" i="2" l="1"/>
  <c r="AX1078" i="2"/>
  <c r="AX1079" i="2" l="1"/>
  <c r="AV1080" i="2"/>
  <c r="AV1081" i="2" l="1"/>
  <c r="AX1080" i="2"/>
  <c r="AV1082" i="2" l="1"/>
  <c r="AX1081" i="2"/>
  <c r="AX1082" i="2" l="1"/>
  <c r="AV1083" i="2"/>
  <c r="AX1083" i="2" l="1"/>
  <c r="AV1084" i="2"/>
  <c r="AX1084" i="2" l="1"/>
  <c r="AV1085" i="2"/>
  <c r="AX1085" i="2" l="1"/>
  <c r="AV1086" i="2"/>
  <c r="AX1086" i="2" l="1"/>
  <c r="AV1087" i="2"/>
  <c r="AX1087" i="2" l="1"/>
  <c r="AV1088" i="2"/>
  <c r="AV1089" i="2" l="1"/>
  <c r="AX1088" i="2"/>
  <c r="AX1089" i="2" l="1"/>
  <c r="AV1090" i="2"/>
  <c r="AV1091" i="2" l="1"/>
  <c r="AX1090" i="2"/>
  <c r="AV1092" i="2" l="1"/>
  <c r="AX1091" i="2"/>
  <c r="AV1093" i="2" l="1"/>
  <c r="AX1092" i="2"/>
  <c r="AX1093" i="2" l="1"/>
  <c r="AV1094" i="2"/>
  <c r="AX1094" i="2" l="1"/>
  <c r="AV1095" i="2"/>
  <c r="AX1095" i="2" l="1"/>
  <c r="AV1096" i="2"/>
  <c r="AV1097" i="2" l="1"/>
  <c r="AX1096" i="2"/>
  <c r="AX1097" i="2" l="1"/>
  <c r="AV1098" i="2"/>
  <c r="AX1098" i="2" l="1"/>
  <c r="AV1099" i="2"/>
  <c r="AV1100" i="2" l="1"/>
  <c r="AX1099" i="2"/>
  <c r="AX1100" i="2" l="1"/>
  <c r="AV1101" i="2"/>
  <c r="AX1101" i="2" l="1"/>
  <c r="AV1102" i="2"/>
  <c r="AX1102" i="2" l="1"/>
  <c r="AV1103" i="2"/>
  <c r="AX1103" i="2" l="1"/>
  <c r="AV1104" i="2"/>
  <c r="AV1105" i="2" l="1"/>
  <c r="AX1104" i="2"/>
  <c r="AV1106" i="2" l="1"/>
  <c r="AX1105" i="2"/>
  <c r="AV1107" i="2" l="1"/>
  <c r="AX1106" i="2"/>
  <c r="AX1107" i="2" l="1"/>
  <c r="AV1108" i="2"/>
  <c r="AV1109" i="2" l="1"/>
  <c r="AX1108" i="2"/>
  <c r="AV1110" i="2" l="1"/>
  <c r="AX1109" i="2"/>
  <c r="AX1110" i="2" l="1"/>
  <c r="AV1111" i="2"/>
  <c r="AV1112" i="2" l="1"/>
  <c r="AX1111" i="2"/>
  <c r="AV1113" i="2" l="1"/>
  <c r="AX1112" i="2"/>
  <c r="AV1114" i="2" l="1"/>
  <c r="AX1113" i="2"/>
  <c r="AX1114" i="2" l="1"/>
  <c r="AV1115" i="2"/>
  <c r="AX1115" i="2" l="1"/>
  <c r="AV1116" i="2"/>
  <c r="AV1117" i="2" l="1"/>
  <c r="AX1116" i="2"/>
  <c r="AV1118" i="2" l="1"/>
  <c r="AX1117" i="2"/>
  <c r="AV1119" i="2" l="1"/>
  <c r="AX1118" i="2"/>
  <c r="AV1120" i="2" l="1"/>
  <c r="AX1119" i="2"/>
  <c r="AV1121" i="2" l="1"/>
  <c r="AX1120" i="2"/>
  <c r="AX1121" i="2" l="1"/>
  <c r="AV1122" i="2"/>
  <c r="AX1122" i="2" l="1"/>
  <c r="AV1123" i="2"/>
  <c r="AV1124" i="2" l="1"/>
  <c r="AX1123" i="2"/>
  <c r="AV1125" i="2" l="1"/>
  <c r="AX1124" i="2"/>
  <c r="AV1126" i="2" l="1"/>
  <c r="AX1125" i="2"/>
  <c r="AV1127" i="2" l="1"/>
  <c r="AX1126" i="2"/>
  <c r="AV1128" i="2" l="1"/>
  <c r="AX1127" i="2"/>
  <c r="AX1128" i="2" l="1"/>
  <c r="AV1129" i="2"/>
  <c r="AV1130" i="2" l="1"/>
  <c r="AX1129" i="2"/>
  <c r="AV1131" i="2" l="1"/>
  <c r="AX1130" i="2"/>
  <c r="AV1132" i="2" l="1"/>
  <c r="AX1131" i="2"/>
  <c r="AV1133" i="2" l="1"/>
  <c r="AX1132" i="2"/>
  <c r="AX1133" i="2" l="1"/>
  <c r="AV1134" i="2"/>
  <c r="AX1134" i="2" l="1"/>
  <c r="AV1135" i="2"/>
  <c r="AV1136" i="2" l="1"/>
  <c r="AX1135" i="2"/>
  <c r="AX1136" i="2" l="1"/>
  <c r="AV1137" i="2"/>
  <c r="AX1137" i="2" l="1"/>
  <c r="AV1138" i="2"/>
  <c r="AX1138" i="2" l="1"/>
  <c r="AV1139" i="2"/>
  <c r="AV1140" i="2" l="1"/>
  <c r="AX1139" i="2"/>
  <c r="AX1140" i="2" l="1"/>
  <c r="AV1141" i="2"/>
  <c r="AV1142" i="2" l="1"/>
  <c r="AX1141" i="2"/>
  <c r="AX1142" i="2" l="1"/>
  <c r="AV1143" i="2"/>
  <c r="AV1144" i="2" l="1"/>
  <c r="AX1143" i="2"/>
  <c r="AV1145" i="2" l="1"/>
  <c r="AX1144" i="2"/>
  <c r="AX1145" i="2" l="1"/>
  <c r="AV1146" i="2"/>
  <c r="AX1146" i="2" l="1"/>
  <c r="AV1147" i="2"/>
  <c r="AV1148" i="2" l="1"/>
  <c r="AX1147" i="2"/>
  <c r="AV1149" i="2" l="1"/>
  <c r="AX1148" i="2"/>
  <c r="AV1150" i="2" l="1"/>
  <c r="AX1149" i="2"/>
  <c r="AX1150" i="2" l="1"/>
  <c r="AV1151" i="2"/>
  <c r="AV1152" i="2" l="1"/>
  <c r="AX1151" i="2"/>
  <c r="AV1153" i="2" l="1"/>
  <c r="AX1152" i="2"/>
  <c r="AX1153" i="2" l="1"/>
  <c r="AV1154" i="2"/>
  <c r="AX1154" i="2" l="1"/>
  <c r="AV1155" i="2"/>
  <c r="AV1156" i="2" l="1"/>
  <c r="AX1155" i="2"/>
  <c r="AV1157" i="2" l="1"/>
  <c r="AX1156" i="2"/>
  <c r="AV1158" i="2" l="1"/>
  <c r="AX1157" i="2"/>
  <c r="AX1158" i="2" l="1"/>
  <c r="AV1159" i="2"/>
  <c r="AV1160" i="2" l="1"/>
  <c r="AX1159" i="2"/>
  <c r="AV1161" i="2" l="1"/>
  <c r="AX1160" i="2"/>
  <c r="AX1161" i="2" l="1"/>
  <c r="AV1162" i="2"/>
  <c r="AX1162" i="2" l="1"/>
  <c r="AV1163" i="2"/>
  <c r="AV1164" i="2" l="1"/>
  <c r="AX1163" i="2"/>
  <c r="AV1165" i="2" l="1"/>
  <c r="AX1164" i="2"/>
  <c r="AV1166" i="2" l="1"/>
  <c r="AX1165" i="2"/>
  <c r="AX1166" i="2" l="1"/>
  <c r="AV1167" i="2"/>
  <c r="AV1168" i="2" l="1"/>
  <c r="AX1167" i="2"/>
  <c r="AX1168" i="2" l="1"/>
  <c r="AV1169" i="2"/>
  <c r="AV1170" i="2" l="1"/>
  <c r="AX1169" i="2"/>
  <c r="AV1171" i="2" l="1"/>
  <c r="AX1170" i="2"/>
  <c r="AV1172" i="2" l="1"/>
  <c r="AX1171" i="2"/>
  <c r="AV1173" i="2" l="1"/>
  <c r="AX1172" i="2"/>
  <c r="AX1173" i="2" l="1"/>
  <c r="AV1174" i="2"/>
  <c r="AX1174" i="2" l="1"/>
  <c r="AV1175" i="2"/>
  <c r="AV1176" i="2" l="1"/>
  <c r="AX1175" i="2"/>
  <c r="AX1176" i="2" l="1"/>
  <c r="AV1177" i="2"/>
  <c r="AV1178" i="2" l="1"/>
  <c r="AX1177" i="2"/>
  <c r="AX1178" i="2" l="1"/>
  <c r="AV1179" i="2"/>
  <c r="AV1180" i="2" l="1"/>
  <c r="AX1179" i="2"/>
  <c r="AX1180" i="2" l="1"/>
  <c r="AV1181" i="2"/>
  <c r="AV1182" i="2" l="1"/>
  <c r="AX1181" i="2"/>
  <c r="AV1183" i="2" l="1"/>
  <c r="AX1182" i="2"/>
  <c r="AV1184" i="2" l="1"/>
  <c r="AX1183" i="2"/>
  <c r="AX1184" i="2" l="1"/>
  <c r="AV1185" i="2"/>
  <c r="AX1185" i="2" l="1"/>
  <c r="AV1186" i="2"/>
  <c r="AV1187" i="2" l="1"/>
  <c r="AX1186" i="2"/>
  <c r="AV1188" i="2" l="1"/>
  <c r="AX1187" i="2"/>
  <c r="AX1188" i="2" l="1"/>
  <c r="AV1189" i="2"/>
  <c r="AX1189" i="2" l="1"/>
  <c r="AV1190" i="2"/>
  <c r="AX1190" i="2" l="1"/>
  <c r="AV1191" i="2"/>
  <c r="AV1192" i="2" l="1"/>
  <c r="AX1191" i="2"/>
  <c r="AX1192" i="2" l="1"/>
  <c r="AV1193" i="2"/>
  <c r="AX1193" i="2" l="1"/>
  <c r="AV1194" i="2"/>
  <c r="AV1195" i="2" l="1"/>
  <c r="AX1194" i="2"/>
  <c r="AX1195" i="2" l="1"/>
  <c r="AV1196" i="2"/>
  <c r="AV1197" i="2" l="1"/>
  <c r="AX1196" i="2"/>
  <c r="AV1198" i="2" l="1"/>
  <c r="AX1197" i="2"/>
  <c r="AX1198" i="2" l="1"/>
  <c r="AV1199" i="2"/>
  <c r="AX1199" i="2" l="1"/>
  <c r="AV1200" i="2"/>
  <c r="AV1201" i="2" l="1"/>
  <c r="AX1200" i="2"/>
  <c r="AX1201" i="2" l="1"/>
  <c r="AV1202" i="2"/>
  <c r="AV1203" i="2" l="1"/>
  <c r="AX1202" i="2"/>
  <c r="AV1204" i="2" l="1"/>
  <c r="AX1203" i="2"/>
  <c r="AX1204" i="2" l="1"/>
  <c r="AV1205" i="2"/>
  <c r="AV1206" i="2" l="1"/>
  <c r="AX1205" i="2"/>
  <c r="AV1207" i="2" l="1"/>
  <c r="AX1206" i="2"/>
  <c r="AV1208" i="2" l="1"/>
  <c r="AX1207" i="2"/>
  <c r="AX1208" i="2" l="1"/>
  <c r="AV1209" i="2"/>
  <c r="AX1209" i="2" l="1"/>
  <c r="AV1210" i="2"/>
  <c r="AV1211" i="2" l="1"/>
  <c r="AX1210" i="2"/>
  <c r="AX1211" i="2" l="1"/>
  <c r="AV1212" i="2"/>
  <c r="AV1213" i="2" l="1"/>
  <c r="AX1212" i="2"/>
  <c r="AX1213" i="2" l="1"/>
  <c r="AV1214" i="2"/>
  <c r="AX1214" i="2" l="1"/>
  <c r="AV1215" i="2"/>
  <c r="AV1216" i="2" l="1"/>
  <c r="AX1215" i="2"/>
  <c r="AV1217" i="2" l="1"/>
  <c r="AX1216" i="2"/>
  <c r="AX1217" i="2" l="1"/>
  <c r="AV1218" i="2"/>
  <c r="AX1218" i="2" l="1"/>
  <c r="AV1219" i="2"/>
  <c r="AV1220" i="2" l="1"/>
  <c r="AX1219" i="2"/>
  <c r="AV1221" i="2" l="1"/>
  <c r="AX1220" i="2"/>
  <c r="AX1221" i="2" l="1"/>
  <c r="AV1222" i="2"/>
  <c r="AV1223" i="2" l="1"/>
  <c r="AX1222" i="2"/>
  <c r="AX1223" i="2" l="1"/>
  <c r="AV1224" i="2"/>
  <c r="AV1225" i="2" l="1"/>
  <c r="AX1224" i="2"/>
  <c r="AV1226" i="2" l="1"/>
  <c r="AX1225" i="2"/>
  <c r="AV1227" i="2" l="1"/>
  <c r="AX1226" i="2"/>
  <c r="AV1228" i="2" l="1"/>
  <c r="AX1227" i="2"/>
  <c r="AV1229" i="2" l="1"/>
  <c r="AX1228" i="2"/>
  <c r="AV1230" i="2" l="1"/>
  <c r="AX1229" i="2"/>
  <c r="AV1231" i="2" l="1"/>
  <c r="AX1230" i="2"/>
  <c r="AX1231" i="2" l="1"/>
  <c r="AV1232" i="2"/>
  <c r="AV1233" i="2" l="1"/>
  <c r="AX1232" i="2"/>
  <c r="AV1234" i="2" l="1"/>
  <c r="AX1233" i="2"/>
  <c r="AX1234" i="2" l="1"/>
  <c r="AV1235" i="2"/>
  <c r="AX1235" i="2" l="1"/>
  <c r="AV1236" i="2"/>
  <c r="AX1236" i="2" l="1"/>
  <c r="AV1237" i="2"/>
  <c r="AX1237" i="2" l="1"/>
  <c r="AV1238" i="2"/>
  <c r="AV1239" i="2" l="1"/>
  <c r="AX1238" i="2"/>
  <c r="AX1239" i="2" l="1"/>
  <c r="AV1240" i="2"/>
  <c r="AV1241" i="2" l="1"/>
  <c r="AX1240" i="2"/>
  <c r="AV1242" i="2" l="1"/>
  <c r="AX1241" i="2"/>
  <c r="AV1243" i="2" l="1"/>
  <c r="AX1242" i="2"/>
  <c r="AV1244" i="2" l="1"/>
  <c r="AX1243" i="2"/>
  <c r="AV1245" i="2" l="1"/>
  <c r="AX1244" i="2"/>
  <c r="AX1245" i="2" l="1"/>
  <c r="AV1246" i="2"/>
  <c r="AX1246" i="2" l="1"/>
  <c r="AV1247" i="2"/>
  <c r="AX1247" i="2" l="1"/>
  <c r="AV1248" i="2"/>
  <c r="AX1248" i="2" l="1"/>
  <c r="AV1249" i="2"/>
  <c r="AV1250" i="2" l="1"/>
  <c r="AX1249" i="2"/>
  <c r="AX1250" i="2" l="1"/>
  <c r="AV1251" i="2"/>
  <c r="AV1252" i="2" l="1"/>
  <c r="AX1251" i="2"/>
  <c r="AV1253" i="2" l="1"/>
  <c r="AX1252" i="2"/>
  <c r="AV1254" i="2" l="1"/>
  <c r="AX1253" i="2"/>
  <c r="AV1255" i="2" l="1"/>
  <c r="AX1254" i="2"/>
  <c r="AV1256" i="2" l="1"/>
  <c r="AX1255" i="2"/>
  <c r="AX1256" i="2" l="1"/>
  <c r="AV1257" i="2"/>
  <c r="AX1257" i="2" l="1"/>
  <c r="AV1258" i="2"/>
  <c r="AV1259" i="2" l="1"/>
  <c r="AX1258" i="2"/>
  <c r="AX1259" i="2" l="1"/>
  <c r="AV1260" i="2"/>
  <c r="AV1261" i="2" l="1"/>
  <c r="AX1260" i="2"/>
  <c r="AV1262" i="2" l="1"/>
  <c r="AX1261" i="2"/>
  <c r="AV1263" i="2" l="1"/>
  <c r="AX1262" i="2"/>
  <c r="AX1263" i="2" l="1"/>
  <c r="AV1264" i="2"/>
  <c r="AX1264" i="2" l="1"/>
  <c r="AV1265" i="2"/>
  <c r="AV1266" i="2" l="1"/>
  <c r="AX1265" i="2"/>
  <c r="AV1267" i="2" l="1"/>
  <c r="AX1266" i="2"/>
  <c r="AV1268" i="2" l="1"/>
  <c r="AX1267" i="2"/>
  <c r="AV1269" i="2" l="1"/>
  <c r="AX1268" i="2"/>
  <c r="AV1270" i="2" l="1"/>
  <c r="AX1269" i="2"/>
  <c r="AX1270" i="2" l="1"/>
  <c r="AV1271" i="2"/>
  <c r="AX1271" i="2" l="1"/>
  <c r="AV1272" i="2"/>
  <c r="AX1272" i="2" l="1"/>
  <c r="AV1273" i="2"/>
  <c r="AV1274" i="2" l="1"/>
  <c r="AX1273" i="2"/>
  <c r="AX1274" i="2" l="1"/>
  <c r="AV1275" i="2"/>
  <c r="AV1276" i="2" l="1"/>
  <c r="AX1275" i="2"/>
  <c r="AV1277" i="2" l="1"/>
  <c r="AX1276" i="2"/>
  <c r="AV1278" i="2" l="1"/>
  <c r="AX1277" i="2"/>
  <c r="AV1279" i="2" l="1"/>
  <c r="AX1278" i="2"/>
  <c r="AV1280" i="2" l="1"/>
  <c r="AX1279" i="2"/>
  <c r="AV1281" i="2" l="1"/>
  <c r="AX1280" i="2"/>
  <c r="AV1282" i="2" l="1"/>
  <c r="AX1281" i="2"/>
  <c r="AV1283" i="2" l="1"/>
  <c r="AX1282" i="2"/>
  <c r="AV1284" i="2" l="1"/>
  <c r="AX1283" i="2"/>
  <c r="AV1285" i="2" l="1"/>
  <c r="AX1284" i="2"/>
  <c r="AV1286" i="2" l="1"/>
  <c r="AX1285" i="2"/>
  <c r="AV1287" i="2" l="1"/>
  <c r="AX1286" i="2"/>
  <c r="AX1287" i="2" l="1"/>
  <c r="AV1288" i="2"/>
  <c r="AV1289" i="2" l="1"/>
  <c r="AX1288" i="2"/>
  <c r="AV1290" i="2" l="1"/>
  <c r="AX1289" i="2"/>
  <c r="AV1291" i="2" l="1"/>
  <c r="AX1290" i="2"/>
  <c r="AV1292" i="2" l="1"/>
  <c r="AX1291" i="2"/>
  <c r="AV1293" i="2" l="1"/>
  <c r="AX1292" i="2"/>
  <c r="AX1293" i="2" l="1"/>
  <c r="AV1294" i="2"/>
  <c r="AV1295" i="2" l="1"/>
  <c r="AX1294" i="2"/>
  <c r="AX1295" i="2" l="1"/>
  <c r="AV1296" i="2"/>
  <c r="AV1297" i="2" l="1"/>
  <c r="AX1296" i="2"/>
  <c r="AV1298" i="2" l="1"/>
  <c r="AX1297" i="2"/>
  <c r="AV1299" i="2" l="1"/>
  <c r="AX1298" i="2"/>
  <c r="AV1300" i="2" l="1"/>
  <c r="AX1299" i="2"/>
  <c r="AV1301" i="2" l="1"/>
  <c r="AX1300" i="2"/>
  <c r="AX1301" i="2" l="1"/>
  <c r="AV1302" i="2"/>
  <c r="AV1303" i="2" l="1"/>
  <c r="AX1302" i="2"/>
  <c r="AX1303" i="2" l="1"/>
  <c r="AV1304" i="2"/>
  <c r="AV1305" i="2" l="1"/>
  <c r="AX1304" i="2"/>
  <c r="AV1306" i="2" l="1"/>
  <c r="AX1305" i="2"/>
  <c r="AX1306" i="2" l="1"/>
  <c r="AV1307" i="2"/>
  <c r="AX1307" i="2" l="1"/>
  <c r="AV1308" i="2"/>
  <c r="AV1309" i="2" l="1"/>
  <c r="AX1308" i="2"/>
  <c r="AV1310" i="2" l="1"/>
  <c r="AX1309" i="2"/>
  <c r="AV1311" i="2" l="1"/>
  <c r="AX1310" i="2"/>
  <c r="AX1311" i="2" l="1"/>
  <c r="AV1312" i="2"/>
  <c r="AV1313" i="2" l="1"/>
  <c r="AX1312" i="2"/>
  <c r="AV1314" i="2" l="1"/>
  <c r="AX1313" i="2"/>
  <c r="AX1314" i="2" l="1"/>
  <c r="AV1315" i="2"/>
  <c r="AV1316" i="2" l="1"/>
  <c r="AX1315" i="2"/>
  <c r="AV1317" i="2" l="1"/>
  <c r="AX1316" i="2"/>
  <c r="AV1318" i="2" l="1"/>
  <c r="AX1317" i="2"/>
  <c r="AV1319" i="2" l="1"/>
  <c r="AX1318" i="2"/>
  <c r="AX1319" i="2" l="1"/>
  <c r="AV1320" i="2"/>
  <c r="AV1321" i="2" l="1"/>
  <c r="AX1320" i="2"/>
  <c r="AV1322" i="2" l="1"/>
  <c r="AX1321" i="2"/>
  <c r="AV1323" i="2" l="1"/>
  <c r="AX1322" i="2"/>
  <c r="AV1324" i="2" l="1"/>
  <c r="AX1323" i="2"/>
  <c r="AV1325" i="2" l="1"/>
  <c r="AX1324" i="2"/>
  <c r="AV1326" i="2" l="1"/>
  <c r="AX1325" i="2"/>
  <c r="AX1326" i="2" l="1"/>
  <c r="AV1327" i="2"/>
  <c r="AX1327" i="2" l="1"/>
  <c r="AV1328" i="2"/>
  <c r="AV1329" i="2" l="1"/>
  <c r="AX1328" i="2"/>
  <c r="AV1330" i="2" l="1"/>
  <c r="AX1329" i="2"/>
  <c r="AX1330" i="2" l="1"/>
  <c r="AV1331" i="2"/>
  <c r="AV1332" i="2" l="1"/>
  <c r="AX1331" i="2"/>
  <c r="AV1333" i="2" l="1"/>
  <c r="AX1332" i="2"/>
  <c r="AX1333" i="2" l="1"/>
  <c r="AV1334" i="2"/>
  <c r="AX1334" i="2" l="1"/>
  <c r="AV1335" i="2"/>
  <c r="AX1335" i="2" l="1"/>
  <c r="AV1336" i="2"/>
  <c r="AV1337" i="2" l="1"/>
  <c r="AX1336" i="2"/>
  <c r="AX1337" i="2" l="1"/>
  <c r="AV1338" i="2"/>
  <c r="AX1338" i="2" l="1"/>
  <c r="AV1339" i="2"/>
  <c r="AV1340" i="2" l="1"/>
  <c r="AX1339" i="2"/>
  <c r="AV1341" i="2" l="1"/>
  <c r="AX1340" i="2"/>
  <c r="AV1342" i="2" l="1"/>
  <c r="AX1341" i="2"/>
  <c r="AX1342" i="2" l="1"/>
  <c r="AV1343" i="2"/>
  <c r="AV1344" i="2" l="1"/>
  <c r="AX1343" i="2"/>
  <c r="AV1345" i="2" l="1"/>
  <c r="AX1344" i="2"/>
  <c r="AX1345" i="2" l="1"/>
  <c r="AV1346" i="2"/>
  <c r="AX1346" i="2" l="1"/>
  <c r="AV1347" i="2"/>
  <c r="AX1347" i="2" l="1"/>
  <c r="AV1348" i="2"/>
  <c r="AX1348" i="2" l="1"/>
  <c r="AV1349" i="2"/>
  <c r="AX1349" i="2" l="1"/>
  <c r="AV1350" i="2"/>
  <c r="AX1350" i="2" l="1"/>
  <c r="AV1351" i="2"/>
  <c r="AX1351" i="2" l="1"/>
  <c r="AV1352" i="2"/>
  <c r="AX1352" i="2" l="1"/>
  <c r="AV1353" i="2"/>
  <c r="AV1354" i="2" l="1"/>
  <c r="AX1353" i="2"/>
  <c r="AX1354" i="2" l="1"/>
  <c r="AV1355" i="2"/>
  <c r="AX1355" i="2" l="1"/>
  <c r="AV1356" i="2"/>
  <c r="AX1356" i="2" l="1"/>
  <c r="AV1357" i="2"/>
  <c r="AV1358" i="2" l="1"/>
  <c r="AX1357" i="2"/>
  <c r="AX1358" i="2" l="1"/>
  <c r="AV1359" i="2"/>
  <c r="AX1359" i="2" l="1"/>
  <c r="AV1360" i="2"/>
  <c r="AV1361" i="2" l="1"/>
  <c r="AX1360" i="2"/>
  <c r="AV1362" i="2" l="1"/>
  <c r="AX1361" i="2"/>
  <c r="AV1363" i="2" l="1"/>
  <c r="AX1362" i="2"/>
  <c r="AV1364" i="2" l="1"/>
  <c r="AX1363" i="2"/>
  <c r="AV1365" i="2" l="1"/>
  <c r="AX1364" i="2"/>
  <c r="AV1366" i="2" l="1"/>
  <c r="AX1365" i="2"/>
  <c r="AV1367" i="2" l="1"/>
  <c r="AX1366" i="2"/>
  <c r="AV1368" i="2" l="1"/>
  <c r="AX1367" i="2"/>
  <c r="AV1369" i="2" l="1"/>
  <c r="AX1368" i="2"/>
  <c r="AX1369" i="2" l="1"/>
  <c r="AV1370" i="2"/>
  <c r="AV1371" i="2" l="1"/>
  <c r="AX1370" i="2"/>
  <c r="AV1372" i="2" l="1"/>
  <c r="AX1371" i="2"/>
  <c r="AV1373" i="2" l="1"/>
  <c r="AX1372" i="2"/>
  <c r="AV1374" i="2" l="1"/>
  <c r="AX1373" i="2"/>
  <c r="AV1375" i="2" l="1"/>
  <c r="AX1374" i="2"/>
  <c r="AX1375" i="2" l="1"/>
  <c r="AV1376" i="2"/>
  <c r="AV1377" i="2" l="1"/>
  <c r="AX1376" i="2"/>
  <c r="AV1378" i="2" l="1"/>
  <c r="AX1377" i="2"/>
  <c r="AV1379" i="2" l="1"/>
  <c r="AX1378" i="2"/>
  <c r="AX1379" i="2" l="1"/>
  <c r="AV1380" i="2"/>
  <c r="AX1380" i="2" l="1"/>
  <c r="AV1381" i="2"/>
  <c r="AV1382" i="2" l="1"/>
  <c r="AX1381" i="2"/>
  <c r="AV1383" i="2" l="1"/>
  <c r="AX1382" i="2"/>
  <c r="AV1384" i="2" l="1"/>
  <c r="AX1383" i="2"/>
  <c r="AV1385" i="2" l="1"/>
  <c r="AX1384" i="2"/>
  <c r="AX1385" i="2" l="1"/>
  <c r="AV1386" i="2"/>
  <c r="AV1387" i="2" l="1"/>
  <c r="AX1386" i="2"/>
  <c r="AV1388" i="2" l="1"/>
  <c r="AX1387" i="2"/>
  <c r="AX1388" i="2" l="1"/>
  <c r="AV1389" i="2"/>
  <c r="AX1389" i="2" l="1"/>
  <c r="AV1390" i="2"/>
  <c r="AV1391" i="2" l="1"/>
  <c r="AX1390" i="2"/>
  <c r="AV1392" i="2" l="1"/>
  <c r="AX1391" i="2"/>
  <c r="AX1392" i="2" l="1"/>
  <c r="AV1393" i="2"/>
  <c r="AV1394" i="2" l="1"/>
  <c r="AX1393" i="2"/>
  <c r="AV1395" i="2" l="1"/>
  <c r="AX1394" i="2"/>
  <c r="AV1396" i="2" l="1"/>
  <c r="AX1395" i="2"/>
  <c r="AV1397" i="2" l="1"/>
  <c r="AX1396" i="2"/>
  <c r="AX1397" i="2" l="1"/>
  <c r="AV1398" i="2"/>
  <c r="AV1399" i="2" l="1"/>
  <c r="AX1398" i="2"/>
  <c r="AV1400" i="2" l="1"/>
  <c r="AX1399" i="2"/>
  <c r="AX1400" i="2" l="1"/>
  <c r="AV1401" i="2"/>
  <c r="AV1402" i="2" l="1"/>
  <c r="AX1401" i="2"/>
  <c r="AV1403" i="2" l="1"/>
  <c r="AX1402" i="2"/>
  <c r="AV1404" i="2" l="1"/>
  <c r="AX1403" i="2"/>
  <c r="AV1405" i="2" l="1"/>
  <c r="AX1404" i="2"/>
  <c r="AV1406" i="2" l="1"/>
  <c r="AX1405" i="2"/>
  <c r="AX1406" i="2" l="1"/>
  <c r="AV1407" i="2"/>
  <c r="AX1407" i="2" l="1"/>
  <c r="AV1408" i="2"/>
  <c r="AX1408" i="2" l="1"/>
  <c r="AV1409" i="2"/>
  <c r="AV1410" i="2" l="1"/>
  <c r="AX1409" i="2"/>
  <c r="AV1411" i="2" l="1"/>
  <c r="AX1410" i="2"/>
  <c r="AV1412" i="2" l="1"/>
  <c r="AX1411" i="2"/>
  <c r="AV1413" i="2" l="1"/>
  <c r="AX1412" i="2"/>
  <c r="AV1414" i="2" l="1"/>
  <c r="AX1413" i="2"/>
  <c r="AX1414" i="2" l="1"/>
  <c r="AV1415" i="2"/>
  <c r="AX1415" i="2" l="1"/>
  <c r="AV1416" i="2"/>
  <c r="AV1417" i="2" l="1"/>
  <c r="AX1416" i="2"/>
  <c r="AV1418" i="2" l="1"/>
  <c r="AX1417" i="2"/>
  <c r="AV1419" i="2" l="1"/>
  <c r="AX1418" i="2"/>
  <c r="AV1420" i="2" l="1"/>
  <c r="AX1419" i="2"/>
  <c r="AX1420" i="2" l="1"/>
  <c r="AV1421" i="2"/>
  <c r="AV1422" i="2" l="1"/>
  <c r="AX1421" i="2"/>
  <c r="AV1423" i="2" l="1"/>
  <c r="AX1422" i="2"/>
  <c r="AV1424" i="2" l="1"/>
  <c r="AX1423" i="2"/>
  <c r="AX1424" i="2" l="1"/>
  <c r="AV1425" i="2"/>
  <c r="AV1426" i="2" l="1"/>
  <c r="AX1425" i="2"/>
  <c r="AV1427" i="2" l="1"/>
  <c r="AX1426" i="2"/>
  <c r="AX1427" i="2" l="1"/>
  <c r="AV1428" i="2"/>
  <c r="AV1429" i="2" l="1"/>
  <c r="AX1428" i="2"/>
  <c r="AX1429" i="2" l="1"/>
  <c r="AV1430" i="2"/>
  <c r="AX1430" i="2" l="1"/>
  <c r="AV1431" i="2"/>
  <c r="AX1431" i="2" l="1"/>
  <c r="AV1432" i="2"/>
  <c r="AV1433" i="2" l="1"/>
  <c r="AX1432" i="2"/>
  <c r="AV1434" i="2" l="1"/>
  <c r="AX1433" i="2"/>
  <c r="AX1434" i="2" l="1"/>
  <c r="AV1435" i="2"/>
  <c r="AV1436" i="2" l="1"/>
  <c r="AX1435" i="2"/>
  <c r="AX1436" i="2" l="1"/>
  <c r="AV1437" i="2"/>
  <c r="AX1437" i="2" l="1"/>
  <c r="AV1438" i="2"/>
  <c r="AV1439" i="2" l="1"/>
  <c r="AX1438" i="2"/>
  <c r="AV1440" i="2" l="1"/>
  <c r="AX1439" i="2"/>
  <c r="AX1440" i="2" l="1"/>
  <c r="AV1441" i="2"/>
  <c r="AV1442" i="2" l="1"/>
  <c r="AX1441" i="2"/>
  <c r="AV1443" i="2" l="1"/>
  <c r="AX1442" i="2"/>
  <c r="AV1444" i="2" l="1"/>
  <c r="AX1443" i="2"/>
  <c r="AX1444" i="2" l="1"/>
  <c r="AV1445" i="2"/>
  <c r="AV1446" i="2" l="1"/>
  <c r="AX1445" i="2"/>
  <c r="AV1447" i="2" l="1"/>
  <c r="AX1446" i="2"/>
  <c r="AV1448" i="2" l="1"/>
  <c r="AX1447" i="2"/>
  <c r="AV1449" i="2" l="1"/>
  <c r="AX1448" i="2"/>
  <c r="AV1450" i="2" l="1"/>
  <c r="AX1449" i="2"/>
  <c r="AX1450" i="2" l="1"/>
  <c r="AV1451" i="2"/>
  <c r="AX1451" i="2" l="1"/>
  <c r="AV1452" i="2"/>
  <c r="AX1452" i="2" l="1"/>
  <c r="AV1453" i="2"/>
  <c r="AV1454" i="2" l="1"/>
  <c r="AX1453" i="2"/>
  <c r="AX1454" i="2" l="1"/>
  <c r="AV1455" i="2"/>
  <c r="AV1456" i="2" l="1"/>
  <c r="AX1455" i="2"/>
  <c r="AX1456" i="2" l="1"/>
  <c r="AV1457" i="2"/>
  <c r="AX1457" i="2" l="1"/>
  <c r="AV1458" i="2"/>
  <c r="AV1459" i="2" l="1"/>
  <c r="AX1458" i="2"/>
  <c r="AV1460" i="2" l="1"/>
  <c r="AX1459" i="2"/>
  <c r="AX1460" i="2" l="1"/>
  <c r="AV1461" i="2"/>
  <c r="AV1462" i="2" l="1"/>
  <c r="AX1461" i="2"/>
  <c r="AV1463" i="2" l="1"/>
  <c r="AX1462" i="2"/>
  <c r="AV1464" i="2" l="1"/>
  <c r="AX1463" i="2"/>
  <c r="AX1464" i="2" l="1"/>
  <c r="AV1465" i="2"/>
  <c r="AV1466" i="2" l="1"/>
  <c r="AX1465" i="2"/>
  <c r="AX1466" i="2" l="1"/>
  <c r="AV1467" i="2"/>
  <c r="AX1467" i="2" l="1"/>
  <c r="AV1468" i="2"/>
  <c r="AX1468" i="2" l="1"/>
  <c r="AV1469" i="2"/>
  <c r="AX1469" i="2" l="1"/>
  <c r="AV1470" i="2"/>
  <c r="AV1471" i="2" l="1"/>
  <c r="AX1470" i="2"/>
  <c r="AX1471" i="2" l="1"/>
  <c r="AV1472" i="2"/>
  <c r="AX1472" i="2" l="1"/>
  <c r="AV1473" i="2"/>
  <c r="AV1474" i="2" l="1"/>
  <c r="AX1473" i="2"/>
  <c r="AX1474" i="2" l="1"/>
  <c r="AV1475" i="2"/>
  <c r="AV1476" i="2" l="1"/>
  <c r="AX1475" i="2"/>
  <c r="AX1476" i="2" l="1"/>
  <c r="AV1477" i="2"/>
  <c r="AV1478" i="2" l="1"/>
  <c r="AX1477" i="2"/>
  <c r="AV1479" i="2" l="1"/>
  <c r="AX1478" i="2"/>
  <c r="AV1480" i="2" l="1"/>
  <c r="AX1479" i="2"/>
  <c r="AX1480" i="2" l="1"/>
  <c r="AV1481" i="2"/>
  <c r="AV1482" i="2" l="1"/>
  <c r="AX1481" i="2"/>
  <c r="AX1482" i="2" l="1"/>
  <c r="AV1483" i="2"/>
  <c r="AV1484" i="2" l="1"/>
  <c r="AX1483" i="2"/>
  <c r="AX1484" i="2" l="1"/>
  <c r="AV1485" i="2"/>
  <c r="AV1486" i="2" l="1"/>
  <c r="AX1485" i="2"/>
  <c r="AV1487" i="2" l="1"/>
  <c r="AX1486" i="2"/>
  <c r="AV1488" i="2" l="1"/>
  <c r="AX1487" i="2"/>
  <c r="AX1488" i="2" l="1"/>
  <c r="AV1489" i="2"/>
  <c r="AV1490" i="2" l="1"/>
  <c r="AX1489" i="2"/>
  <c r="AV1491" i="2" l="1"/>
  <c r="AX1490" i="2"/>
  <c r="AX1491" i="2" l="1"/>
  <c r="AV1492" i="2"/>
  <c r="AX1492" i="2" l="1"/>
  <c r="AV1493" i="2"/>
  <c r="AX1493" i="2" l="1"/>
  <c r="AV1494" i="2"/>
  <c r="AV1495" i="2" l="1"/>
  <c r="AX1494" i="2"/>
  <c r="AX1495" i="2" l="1"/>
  <c r="AV1496" i="2"/>
  <c r="AX1496" i="2" l="1"/>
  <c r="AV1497" i="2"/>
  <c r="AV1498" i="2" l="1"/>
  <c r="AX1497" i="2"/>
  <c r="AV1499" i="2" l="1"/>
  <c r="AX1498" i="2"/>
  <c r="AV1500" i="2" l="1"/>
  <c r="AX1499" i="2"/>
  <c r="AX1500" i="2" l="1"/>
  <c r="AV1501" i="2"/>
  <c r="AV1502" i="2" l="1"/>
  <c r="AX1501" i="2"/>
  <c r="AV1503" i="2" l="1"/>
  <c r="AX1502" i="2"/>
  <c r="AV1504" i="2" l="1"/>
  <c r="AX1503" i="2"/>
  <c r="AV1505" i="2" l="1"/>
  <c r="AX1504" i="2"/>
  <c r="AX1505" i="2" l="1"/>
  <c r="AV1506" i="2"/>
  <c r="AX1506" i="2" l="1"/>
  <c r="AV1507" i="2"/>
  <c r="AV1508" i="2" l="1"/>
  <c r="AX1507" i="2"/>
  <c r="AV1509" i="2" l="1"/>
  <c r="AX1508" i="2"/>
  <c r="AV1510" i="2" l="1"/>
  <c r="AX1509" i="2"/>
  <c r="AX1510" i="2" l="1"/>
  <c r="AV1511" i="2"/>
  <c r="AX1511" i="2" l="1"/>
  <c r="AV1512" i="2"/>
  <c r="AX1512" i="2" l="1"/>
  <c r="AV1513" i="2"/>
  <c r="AV1514" i="2" l="1"/>
  <c r="AX1513" i="2"/>
  <c r="AX1514" i="2" l="1"/>
  <c r="AV1515" i="2"/>
  <c r="AX1515" i="2" l="1"/>
  <c r="AV1516" i="2"/>
  <c r="AV1517" i="2" l="1"/>
  <c r="AX1516" i="2"/>
  <c r="AV1518" i="2" l="1"/>
  <c r="AX1517" i="2"/>
  <c r="AX1518" i="2" l="1"/>
  <c r="AV1519" i="2"/>
  <c r="AV1520" i="2" l="1"/>
  <c r="AX1519" i="2"/>
  <c r="AV1521" i="2" l="1"/>
  <c r="AX1520" i="2"/>
  <c r="AV1522" i="2" l="1"/>
  <c r="AX1521" i="2"/>
  <c r="AX1522" i="2" l="1"/>
  <c r="AV1523" i="2"/>
  <c r="AX1523" i="2" l="1"/>
  <c r="AV1524" i="2"/>
  <c r="AV1525" i="2" l="1"/>
  <c r="AX1524" i="2"/>
  <c r="AV1526" i="2" l="1"/>
  <c r="AX1525" i="2"/>
  <c r="AV1527" i="2" l="1"/>
  <c r="AX1526" i="2"/>
  <c r="AV1528" i="2" l="1"/>
  <c r="AX1527" i="2"/>
  <c r="AV1529" i="2" l="1"/>
  <c r="AX1528" i="2"/>
  <c r="AV1530" i="2" l="1"/>
  <c r="AX1529" i="2"/>
  <c r="AV1531" i="2" l="1"/>
  <c r="AX1530" i="2"/>
  <c r="AX1531" i="2" l="1"/>
  <c r="AV1532" i="2"/>
  <c r="AV1533" i="2" l="1"/>
  <c r="AX1532" i="2"/>
  <c r="AV1534" i="2" l="1"/>
  <c r="AX1533" i="2"/>
  <c r="AV1535" i="2" l="1"/>
  <c r="AX1534" i="2"/>
  <c r="AV1536" i="2" l="1"/>
  <c r="AX1535" i="2"/>
  <c r="AX1536" i="2" l="1"/>
  <c r="AV1537" i="2"/>
  <c r="AV1538" i="2" l="1"/>
  <c r="AX1537" i="2"/>
  <c r="AX1538" i="2" l="1"/>
  <c r="AV1539" i="2"/>
  <c r="AV1540" i="2" l="1"/>
  <c r="AX1539" i="2"/>
  <c r="AV1541" i="2" l="1"/>
  <c r="AX1540" i="2"/>
  <c r="AX1541" i="2" l="1"/>
  <c r="AV1542" i="2"/>
  <c r="AV1543" i="2" l="1"/>
  <c r="AX1542" i="2"/>
  <c r="AX1543" i="2" l="1"/>
  <c r="AV1544" i="2"/>
  <c r="AX1544" i="2" l="1"/>
  <c r="AV1545" i="2"/>
  <c r="AX1545" i="2" l="1"/>
  <c r="AV1546" i="2"/>
  <c r="AV1547" i="2" l="1"/>
  <c r="AX1546" i="2"/>
  <c r="AX1547" i="2" l="1"/>
  <c r="AV1548" i="2"/>
  <c r="AV1549" i="2" l="1"/>
  <c r="AX1548" i="2"/>
  <c r="AV1550" i="2" l="1"/>
  <c r="AX1549" i="2"/>
  <c r="AV1551" i="2" l="1"/>
  <c r="AX1550" i="2"/>
  <c r="AV1552" i="2" l="1"/>
  <c r="AX1551" i="2"/>
  <c r="AV1553" i="2" l="1"/>
  <c r="AX1552" i="2"/>
  <c r="AX1553" i="2" l="1"/>
  <c r="AV1554" i="2"/>
  <c r="AX1554" i="2" l="1"/>
  <c r="AV1555" i="2"/>
  <c r="AX1555" i="2" l="1"/>
  <c r="AV1556" i="2"/>
  <c r="AX1556" i="2" l="1"/>
  <c r="AV1557" i="2"/>
  <c r="AX1557" i="2" l="1"/>
  <c r="AV1558" i="2"/>
  <c r="AV1559" i="2" l="1"/>
  <c r="AX1558" i="2"/>
  <c r="AX1559" i="2" l="1"/>
  <c r="AV1560" i="2"/>
  <c r="AV1561" i="2" l="1"/>
  <c r="AX1560" i="2"/>
  <c r="AX1561" i="2" l="1"/>
  <c r="AV1562" i="2"/>
  <c r="AX1562" i="2" l="1"/>
  <c r="AV1563" i="2"/>
  <c r="AV1564" i="2" l="1"/>
  <c r="AX1563" i="2"/>
  <c r="AX1564" i="2" l="1"/>
  <c r="AV1565" i="2"/>
  <c r="AV1566" i="2" l="1"/>
  <c r="AX1565" i="2"/>
  <c r="AV1567" i="2" l="1"/>
  <c r="AX1566" i="2"/>
  <c r="AX1567" i="2" l="1"/>
  <c r="AV1568" i="2"/>
  <c r="AV1569" i="2" l="1"/>
  <c r="AX1568" i="2"/>
  <c r="AX1569" i="2" l="1"/>
  <c r="AV1570" i="2"/>
  <c r="AV1571" i="2" l="1"/>
  <c r="AX1570" i="2"/>
  <c r="AV1572" i="2" l="1"/>
  <c r="AX1571" i="2"/>
  <c r="AX1572" i="2" l="1"/>
  <c r="AV1573" i="2"/>
  <c r="AV1574" i="2" l="1"/>
  <c r="AX1573" i="2"/>
  <c r="AV1575" i="2" l="1"/>
  <c r="AX1574" i="2"/>
  <c r="AX1575" i="2" l="1"/>
  <c r="AV1576" i="2"/>
  <c r="AV1577" i="2" l="1"/>
  <c r="AX1576" i="2"/>
  <c r="AX1577" i="2" l="1"/>
  <c r="AV1578" i="2"/>
  <c r="AV1579" i="2" l="1"/>
  <c r="AX1578" i="2"/>
  <c r="AV1580" i="2" l="1"/>
  <c r="AX1579" i="2"/>
  <c r="AX1580" i="2" l="1"/>
  <c r="AV1581" i="2"/>
  <c r="AV1582" i="2" l="1"/>
  <c r="AX1581" i="2"/>
  <c r="AV1583" i="2" l="1"/>
  <c r="AX1582" i="2"/>
  <c r="AV1584" i="2" l="1"/>
  <c r="AX1583" i="2"/>
  <c r="AX1584" i="2" l="1"/>
  <c r="AV1585" i="2"/>
  <c r="AV1586" i="2" l="1"/>
  <c r="AX1585" i="2"/>
  <c r="AV1587" i="2" l="1"/>
  <c r="AX1586" i="2"/>
  <c r="AV1588" i="2" l="1"/>
  <c r="AX1587" i="2"/>
  <c r="AV1589" i="2" l="1"/>
  <c r="AX1588" i="2"/>
  <c r="AV1590" i="2" l="1"/>
  <c r="AX1589" i="2"/>
  <c r="AX1590" i="2" l="1"/>
  <c r="AV1591" i="2"/>
  <c r="AV1592" i="2" l="1"/>
  <c r="AX1591" i="2"/>
  <c r="AX1592" i="2" l="1"/>
  <c r="AV1593" i="2"/>
  <c r="AX1593" i="2" l="1"/>
  <c r="AV1594" i="2"/>
  <c r="AV1595" i="2" l="1"/>
  <c r="AX1594" i="2"/>
  <c r="AX1595" i="2" l="1"/>
  <c r="AV1596" i="2"/>
  <c r="AV1597" i="2" l="1"/>
  <c r="AX1596" i="2"/>
  <c r="AX1597" i="2" l="1"/>
  <c r="AV1598" i="2"/>
  <c r="AX1598" i="2" l="1"/>
  <c r="AV1599" i="2"/>
  <c r="AV1600" i="2" l="1"/>
  <c r="AX1599" i="2"/>
  <c r="AV1601" i="2" l="1"/>
  <c r="AX1600" i="2"/>
  <c r="AV1602" i="2" l="1"/>
  <c r="AX1601" i="2"/>
  <c r="AX1602" i="2" l="1"/>
  <c r="AV1603" i="2"/>
  <c r="AV1604" i="2" l="1"/>
  <c r="AX1603" i="2"/>
  <c r="AV1605" i="2" l="1"/>
  <c r="AX1604" i="2"/>
  <c r="AV1606" i="2" l="1"/>
  <c r="AX1605" i="2"/>
  <c r="AV1607" i="2" l="1"/>
  <c r="AX1606" i="2"/>
  <c r="AX1607" i="2" l="1"/>
  <c r="AV1608" i="2"/>
  <c r="AV1609" i="2" l="1"/>
  <c r="AX1608" i="2"/>
  <c r="AX1609" i="2" l="1"/>
  <c r="AV1610" i="2"/>
  <c r="AX1610" i="2" l="1"/>
  <c r="AV1611" i="2"/>
  <c r="AX1611" i="2" l="1"/>
  <c r="AV1612" i="2"/>
  <c r="AX1612" i="2" l="1"/>
  <c r="AV1613" i="2"/>
  <c r="AX1613" i="2" l="1"/>
  <c r="AV1614" i="2"/>
  <c r="AX1614" i="2" l="1"/>
  <c r="AV1615" i="2"/>
  <c r="AV1616" i="2" l="1"/>
  <c r="AX1615" i="2"/>
  <c r="AX1616" i="2" l="1"/>
  <c r="AV1617" i="2"/>
  <c r="AX1617" i="2" l="1"/>
  <c r="AV1618" i="2"/>
  <c r="AV1619" i="2" l="1"/>
  <c r="AX1618" i="2"/>
  <c r="AV1620" i="2" l="1"/>
  <c r="AX1619" i="2"/>
  <c r="AV1621" i="2" l="1"/>
  <c r="AX1620" i="2"/>
  <c r="AX1621" i="2" l="1"/>
  <c r="AV1622" i="2"/>
  <c r="AX1622" i="2" l="1"/>
  <c r="AV1623" i="2"/>
  <c r="AX1623" i="2" l="1"/>
  <c r="AV1624" i="2"/>
  <c r="AX1624" i="2" l="1"/>
  <c r="AV1625" i="2"/>
  <c r="AX1625" i="2" l="1"/>
  <c r="AV1626" i="2"/>
  <c r="AV1627" i="2" l="1"/>
  <c r="AX1626" i="2"/>
  <c r="AV1628" i="2" l="1"/>
  <c r="AX1627" i="2"/>
  <c r="AV1629" i="2" l="1"/>
  <c r="AX1628" i="2"/>
  <c r="AX1629" i="2" l="1"/>
  <c r="AV1630" i="2"/>
  <c r="AX1630" i="2" l="1"/>
  <c r="AV1631" i="2"/>
  <c r="AV1632" i="2" l="1"/>
  <c r="AX1631" i="2"/>
  <c r="AV1633" i="2" l="1"/>
  <c r="AX1632" i="2"/>
  <c r="AX1633" i="2" l="1"/>
  <c r="AV1634" i="2"/>
  <c r="AV1635" i="2" l="1"/>
  <c r="AX1634" i="2"/>
  <c r="AV1636" i="2" l="1"/>
  <c r="AX1635" i="2"/>
  <c r="AV1637" i="2" l="1"/>
  <c r="AX1636" i="2"/>
  <c r="AV1638" i="2" l="1"/>
  <c r="AX1637" i="2"/>
  <c r="AX1638" i="2" l="1"/>
  <c r="AV1639" i="2"/>
  <c r="AV1640" i="2" l="1"/>
  <c r="AX1639" i="2"/>
  <c r="AX1640" i="2" l="1"/>
  <c r="AV1641" i="2"/>
  <c r="AX1641" i="2" l="1"/>
  <c r="AV1642" i="2"/>
  <c r="AV1643" i="2" l="1"/>
  <c r="AX1642" i="2"/>
  <c r="AV1644" i="2" l="1"/>
  <c r="AX1643" i="2"/>
  <c r="AX1644" i="2" l="1"/>
  <c r="AV1645" i="2"/>
  <c r="AX1645" i="2" l="1"/>
  <c r="AV1646" i="2"/>
  <c r="AX1646" i="2" l="1"/>
  <c r="AV1647" i="2"/>
  <c r="AV1648" i="2" l="1"/>
  <c r="AX1647" i="2"/>
  <c r="AV1649" i="2" l="1"/>
  <c r="AX1648" i="2"/>
  <c r="AV1650" i="2" l="1"/>
  <c r="AX1649" i="2"/>
  <c r="AV1651" i="2" l="1"/>
  <c r="AX1650" i="2"/>
  <c r="AX1651" i="2" l="1"/>
  <c r="AV1652" i="2"/>
  <c r="AV1653" i="2" l="1"/>
  <c r="AX1652" i="2"/>
  <c r="AV1654" i="2" l="1"/>
  <c r="AX1653" i="2"/>
  <c r="AV1655" i="2" l="1"/>
  <c r="AX1654" i="2"/>
  <c r="AV1656" i="2" l="1"/>
  <c r="AX1655" i="2"/>
  <c r="AV1657" i="2" l="1"/>
  <c r="AX1656" i="2"/>
  <c r="AX1657" i="2" l="1"/>
  <c r="AV1658" i="2"/>
  <c r="AX1658" i="2" l="1"/>
  <c r="AV1659" i="2"/>
  <c r="AX1659" i="2" l="1"/>
  <c r="AV1660" i="2"/>
  <c r="AX1660" i="2" l="1"/>
  <c r="AV1661" i="2"/>
  <c r="AX1661" i="2" l="1"/>
  <c r="AV1662" i="2"/>
  <c r="AV1663" i="2" l="1"/>
  <c r="AX1662" i="2"/>
  <c r="AX1663" i="2" l="1"/>
  <c r="AV1664" i="2"/>
  <c r="AV1665" i="2" l="1"/>
  <c r="AX1664" i="2"/>
  <c r="AV1666" i="2" l="1"/>
  <c r="AX1665" i="2"/>
  <c r="AX1666" i="2" l="1"/>
  <c r="AV1667" i="2"/>
  <c r="AX1667" i="2" l="1"/>
  <c r="AV1668" i="2"/>
  <c r="AX1668" i="2" l="1"/>
  <c r="AV1669" i="2"/>
  <c r="AX1669" i="2" l="1"/>
  <c r="AV1670" i="2"/>
  <c r="AX1670" i="2" l="1"/>
  <c r="AV1671" i="2"/>
  <c r="AX1671" i="2" l="1"/>
  <c r="AV1672" i="2"/>
  <c r="AX1672" i="2" l="1"/>
  <c r="AV1673" i="2"/>
  <c r="AX1673" i="2" l="1"/>
  <c r="AV1674" i="2"/>
  <c r="AV1675" i="2" l="1"/>
  <c r="AX1674" i="2"/>
  <c r="AX1675" i="2" l="1"/>
  <c r="AV1676" i="2"/>
  <c r="AV1677" i="2" l="1"/>
  <c r="AX1676" i="2"/>
  <c r="AX1677" i="2" l="1"/>
  <c r="AV1678" i="2"/>
  <c r="AV1679" i="2" l="1"/>
  <c r="AX1678" i="2"/>
  <c r="AX1679" i="2" l="1"/>
  <c r="AV1680" i="2"/>
  <c r="AV1681" i="2" l="1"/>
  <c r="AX1680" i="2"/>
  <c r="AV1682" i="2" l="1"/>
  <c r="AX1681" i="2"/>
  <c r="AV1683" i="2" l="1"/>
  <c r="AX1682" i="2"/>
  <c r="AX1683" i="2" l="1"/>
  <c r="AV1684" i="2"/>
  <c r="AX1684" i="2" l="1"/>
</calcChain>
</file>

<file path=xl/sharedStrings.xml><?xml version="1.0" encoding="utf-8"?>
<sst xmlns="http://schemas.openxmlformats.org/spreadsheetml/2006/main" count="23" uniqueCount="14">
  <si>
    <t>X1</t>
  </si>
  <si>
    <t>Classification</t>
  </si>
  <si>
    <t>X2</t>
  </si>
  <si>
    <t>Kernel</t>
  </si>
  <si>
    <t>A</t>
  </si>
  <si>
    <t xml:space="preserve">k </t>
  </si>
  <si>
    <t>Threshold</t>
  </si>
  <si>
    <t>Classification Generator</t>
  </si>
  <si>
    <t>M</t>
  </si>
  <si>
    <t>N</t>
  </si>
  <si>
    <t>X3</t>
  </si>
  <si>
    <t>Generated</t>
  </si>
  <si>
    <t>k2</t>
  </si>
  <si>
    <t>Decision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</si>
</sst>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Kernel Demonstration for</a:t>
            </a:r>
            <a:r>
              <a:rPr lang="en-GB" baseline="0"/>
              <a:t> 1D Data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 0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'1D'!$B$3:$B$11</c:f>
              <c:numCache>
                <c:formatCode>General</c:formatCode>
                <c:ptCount val="9"/>
                <c:pt idx="0">
                  <c:v>-20</c:v>
                </c:pt>
                <c:pt idx="1">
                  <c:v>-17</c:v>
                </c:pt>
                <c:pt idx="2">
                  <c:v>-14</c:v>
                </c:pt>
                <c:pt idx="3">
                  <c:v>-13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'1D'!$C$3:$C$11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Class 1</c:v>
          </c:tx>
          <c:spPr>
            <a:ln w="28575">
              <a:noFill/>
            </a:ln>
          </c:spPr>
          <c:marker>
            <c:symbol val="square"/>
            <c:size val="11"/>
            <c:spPr>
              <a:solidFill>
                <a:srgbClr val="FF0000"/>
              </a:solidFill>
            </c:spPr>
          </c:marker>
          <c:xVal>
            <c:numRef>
              <c:f>'1D'!$B$12:$B$18</c:f>
              <c:numCache>
                <c:formatCode>General</c:formatCode>
                <c:ptCount val="7"/>
                <c:pt idx="0">
                  <c:v>-8</c:v>
                </c:pt>
                <c:pt idx="1">
                  <c:v>-3</c:v>
                </c:pt>
                <c:pt idx="2">
                  <c:v>-2</c:v>
                </c:pt>
                <c:pt idx="3">
                  <c:v>0.1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'1D'!$C$12:$C$18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12992"/>
        <c:axId val="296615296"/>
      </c:scatterChart>
      <c:valAx>
        <c:axId val="29661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X1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96615296"/>
        <c:crosses val="autoZero"/>
        <c:crossBetween val="midCat"/>
      </c:valAx>
      <c:valAx>
        <c:axId val="296615296"/>
        <c:scaling>
          <c:orientation val="minMax"/>
          <c:max val="40000"/>
          <c:min val="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296612992"/>
        <c:crosses val="autoZero"/>
        <c:crossBetween val="midCat"/>
        <c:majorUnit val="40000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Kernel Demonstration for</a:t>
            </a:r>
            <a:r>
              <a:rPr lang="en-GB" baseline="0"/>
              <a:t> 1D Data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 0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'1D'!$B$3:$B$11</c:f>
              <c:numCache>
                <c:formatCode>General</c:formatCode>
                <c:ptCount val="9"/>
                <c:pt idx="0">
                  <c:v>-20</c:v>
                </c:pt>
                <c:pt idx="1">
                  <c:v>-17</c:v>
                </c:pt>
                <c:pt idx="2">
                  <c:v>-14</c:v>
                </c:pt>
                <c:pt idx="3">
                  <c:v>-13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'1D'!$C$3:$C$11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Class 1</c:v>
          </c:tx>
          <c:spPr>
            <a:ln w="28575">
              <a:noFill/>
            </a:ln>
          </c:spPr>
          <c:marker>
            <c:symbol val="square"/>
            <c:size val="11"/>
            <c:spPr>
              <a:solidFill>
                <a:srgbClr val="FF0000"/>
              </a:solidFill>
            </c:spPr>
          </c:marker>
          <c:xVal>
            <c:numRef>
              <c:f>'1D'!$B$12:$B$18</c:f>
              <c:numCache>
                <c:formatCode>General</c:formatCode>
                <c:ptCount val="7"/>
                <c:pt idx="0">
                  <c:v>-8</c:v>
                </c:pt>
                <c:pt idx="1">
                  <c:v>-3</c:v>
                </c:pt>
                <c:pt idx="2">
                  <c:v>-2</c:v>
                </c:pt>
                <c:pt idx="3">
                  <c:v>0.1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'1D'!$C$12:$C$18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21536"/>
        <c:axId val="297523840"/>
      </c:scatterChart>
      <c:valAx>
        <c:axId val="29752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X1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97523840"/>
        <c:crosses val="autoZero"/>
        <c:crossBetween val="midCat"/>
      </c:valAx>
      <c:valAx>
        <c:axId val="297523840"/>
        <c:scaling>
          <c:orientation val="minMax"/>
          <c:max val="40000"/>
          <c:min val="0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X2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97521536"/>
        <c:crosses val="autoZero"/>
        <c:crossBetween val="midCat"/>
        <c:majorUnit val="40000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'2D Raw Data'!$B$4:$B$636</c:f>
              <c:numCache>
                <c:formatCode>General</c:formatCode>
                <c:ptCount val="63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-7</c:v>
                </c:pt>
                <c:pt idx="17">
                  <c:v>-6</c:v>
                </c:pt>
                <c:pt idx="18">
                  <c:v>-5</c:v>
                </c:pt>
                <c:pt idx="19">
                  <c:v>-4</c:v>
                </c:pt>
                <c:pt idx="20">
                  <c:v>-3</c:v>
                </c:pt>
                <c:pt idx="21">
                  <c:v>-2</c:v>
                </c:pt>
                <c:pt idx="22">
                  <c:v>-1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-8</c:v>
                </c:pt>
                <c:pt idx="32">
                  <c:v>-7</c:v>
                </c:pt>
                <c:pt idx="33">
                  <c:v>-6</c:v>
                </c:pt>
                <c:pt idx="34">
                  <c:v>-5</c:v>
                </c:pt>
                <c:pt idx="35">
                  <c:v>-4</c:v>
                </c:pt>
                <c:pt idx="36">
                  <c:v>-3</c:v>
                </c:pt>
                <c:pt idx="37">
                  <c:v>-2</c:v>
                </c:pt>
                <c:pt idx="38">
                  <c:v>-1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-10</c:v>
                </c:pt>
                <c:pt idx="49">
                  <c:v>-9</c:v>
                </c:pt>
                <c:pt idx="50">
                  <c:v>-8</c:v>
                </c:pt>
                <c:pt idx="51">
                  <c:v>-7</c:v>
                </c:pt>
                <c:pt idx="52">
                  <c:v>-6</c:v>
                </c:pt>
                <c:pt idx="53">
                  <c:v>-5</c:v>
                </c:pt>
                <c:pt idx="54">
                  <c:v>-4</c:v>
                </c:pt>
                <c:pt idx="55">
                  <c:v>-3</c:v>
                </c:pt>
                <c:pt idx="56">
                  <c:v>-2</c:v>
                </c:pt>
                <c:pt idx="57">
                  <c:v>-1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-10</c:v>
                </c:pt>
                <c:pt idx="70">
                  <c:v>-9</c:v>
                </c:pt>
                <c:pt idx="71">
                  <c:v>-8</c:v>
                </c:pt>
                <c:pt idx="72">
                  <c:v>-7</c:v>
                </c:pt>
                <c:pt idx="73">
                  <c:v>-6</c:v>
                </c:pt>
                <c:pt idx="74">
                  <c:v>-5</c:v>
                </c:pt>
                <c:pt idx="75">
                  <c:v>-4</c:v>
                </c:pt>
                <c:pt idx="76">
                  <c:v>-3</c:v>
                </c:pt>
                <c:pt idx="77">
                  <c:v>-2</c:v>
                </c:pt>
                <c:pt idx="78">
                  <c:v>-1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-11</c:v>
                </c:pt>
                <c:pt idx="91">
                  <c:v>-10</c:v>
                </c:pt>
                <c:pt idx="92">
                  <c:v>-9</c:v>
                </c:pt>
                <c:pt idx="93">
                  <c:v>-8</c:v>
                </c:pt>
                <c:pt idx="94">
                  <c:v>-7</c:v>
                </c:pt>
                <c:pt idx="95">
                  <c:v>-6</c:v>
                </c:pt>
                <c:pt idx="96">
                  <c:v>-5</c:v>
                </c:pt>
                <c:pt idx="97">
                  <c:v>-4</c:v>
                </c:pt>
                <c:pt idx="98">
                  <c:v>-3</c:v>
                </c:pt>
                <c:pt idx="99">
                  <c:v>-2</c:v>
                </c:pt>
                <c:pt idx="100">
                  <c:v>-1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8</c:v>
                </c:pt>
                <c:pt idx="110">
                  <c:v>9</c:v>
                </c:pt>
                <c:pt idx="111">
                  <c:v>10</c:v>
                </c:pt>
                <c:pt idx="112">
                  <c:v>11</c:v>
                </c:pt>
                <c:pt idx="113">
                  <c:v>-12</c:v>
                </c:pt>
                <c:pt idx="114">
                  <c:v>-11</c:v>
                </c:pt>
                <c:pt idx="115">
                  <c:v>-10</c:v>
                </c:pt>
                <c:pt idx="116">
                  <c:v>-9</c:v>
                </c:pt>
                <c:pt idx="117">
                  <c:v>-8</c:v>
                </c:pt>
                <c:pt idx="118">
                  <c:v>-7</c:v>
                </c:pt>
                <c:pt idx="119">
                  <c:v>-6</c:v>
                </c:pt>
                <c:pt idx="120">
                  <c:v>-5</c:v>
                </c:pt>
                <c:pt idx="121">
                  <c:v>-4</c:v>
                </c:pt>
                <c:pt idx="122">
                  <c:v>-3</c:v>
                </c:pt>
                <c:pt idx="123">
                  <c:v>-2</c:v>
                </c:pt>
                <c:pt idx="124">
                  <c:v>-1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11</c:v>
                </c:pt>
                <c:pt idx="137">
                  <c:v>12</c:v>
                </c:pt>
                <c:pt idx="138">
                  <c:v>-12</c:v>
                </c:pt>
                <c:pt idx="139">
                  <c:v>-11</c:v>
                </c:pt>
                <c:pt idx="140">
                  <c:v>-10</c:v>
                </c:pt>
                <c:pt idx="141">
                  <c:v>-9</c:v>
                </c:pt>
                <c:pt idx="142">
                  <c:v>-8</c:v>
                </c:pt>
                <c:pt idx="143">
                  <c:v>-7</c:v>
                </c:pt>
                <c:pt idx="144">
                  <c:v>-6</c:v>
                </c:pt>
                <c:pt idx="145">
                  <c:v>-5</c:v>
                </c:pt>
                <c:pt idx="146">
                  <c:v>-4</c:v>
                </c:pt>
                <c:pt idx="147">
                  <c:v>-3</c:v>
                </c:pt>
                <c:pt idx="148">
                  <c:v>-2</c:v>
                </c:pt>
                <c:pt idx="149">
                  <c:v>-1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-13</c:v>
                </c:pt>
                <c:pt idx="164">
                  <c:v>-12</c:v>
                </c:pt>
                <c:pt idx="165">
                  <c:v>-11</c:v>
                </c:pt>
                <c:pt idx="166">
                  <c:v>-10</c:v>
                </c:pt>
                <c:pt idx="167">
                  <c:v>-9</c:v>
                </c:pt>
                <c:pt idx="168">
                  <c:v>-8</c:v>
                </c:pt>
                <c:pt idx="169">
                  <c:v>-7</c:v>
                </c:pt>
                <c:pt idx="170">
                  <c:v>-6</c:v>
                </c:pt>
                <c:pt idx="171">
                  <c:v>-5</c:v>
                </c:pt>
                <c:pt idx="172">
                  <c:v>-4</c:v>
                </c:pt>
                <c:pt idx="173">
                  <c:v>-3</c:v>
                </c:pt>
                <c:pt idx="174">
                  <c:v>-2</c:v>
                </c:pt>
                <c:pt idx="175">
                  <c:v>-1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7</c:v>
                </c:pt>
                <c:pt idx="184">
                  <c:v>8</c:v>
                </c:pt>
                <c:pt idx="185">
                  <c:v>9</c:v>
                </c:pt>
                <c:pt idx="186">
                  <c:v>10</c:v>
                </c:pt>
                <c:pt idx="187">
                  <c:v>11</c:v>
                </c:pt>
                <c:pt idx="188">
                  <c:v>12</c:v>
                </c:pt>
                <c:pt idx="189">
                  <c:v>13</c:v>
                </c:pt>
                <c:pt idx="190">
                  <c:v>-13</c:v>
                </c:pt>
                <c:pt idx="191">
                  <c:v>-12</c:v>
                </c:pt>
                <c:pt idx="192">
                  <c:v>-11</c:v>
                </c:pt>
                <c:pt idx="193">
                  <c:v>-10</c:v>
                </c:pt>
                <c:pt idx="194">
                  <c:v>-9</c:v>
                </c:pt>
                <c:pt idx="195">
                  <c:v>-8</c:v>
                </c:pt>
                <c:pt idx="196">
                  <c:v>-7</c:v>
                </c:pt>
                <c:pt idx="197">
                  <c:v>-6</c:v>
                </c:pt>
                <c:pt idx="198">
                  <c:v>-5</c:v>
                </c:pt>
                <c:pt idx="199">
                  <c:v>-4</c:v>
                </c:pt>
                <c:pt idx="200">
                  <c:v>-3</c:v>
                </c:pt>
                <c:pt idx="201">
                  <c:v>-2</c:v>
                </c:pt>
                <c:pt idx="202">
                  <c:v>-1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8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12</c:v>
                </c:pt>
                <c:pt idx="216">
                  <c:v>13</c:v>
                </c:pt>
                <c:pt idx="217">
                  <c:v>-13</c:v>
                </c:pt>
                <c:pt idx="218">
                  <c:v>-12</c:v>
                </c:pt>
                <c:pt idx="219">
                  <c:v>-11</c:v>
                </c:pt>
                <c:pt idx="220">
                  <c:v>-10</c:v>
                </c:pt>
                <c:pt idx="221">
                  <c:v>-9</c:v>
                </c:pt>
                <c:pt idx="222">
                  <c:v>-8</c:v>
                </c:pt>
                <c:pt idx="223">
                  <c:v>-7</c:v>
                </c:pt>
                <c:pt idx="224">
                  <c:v>-6</c:v>
                </c:pt>
                <c:pt idx="225">
                  <c:v>-5</c:v>
                </c:pt>
                <c:pt idx="226">
                  <c:v>-4</c:v>
                </c:pt>
                <c:pt idx="227">
                  <c:v>-3</c:v>
                </c:pt>
                <c:pt idx="228">
                  <c:v>-2</c:v>
                </c:pt>
                <c:pt idx="229">
                  <c:v>-1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1">
                  <c:v>11</c:v>
                </c:pt>
                <c:pt idx="242">
                  <c:v>12</c:v>
                </c:pt>
                <c:pt idx="243">
                  <c:v>13</c:v>
                </c:pt>
                <c:pt idx="244">
                  <c:v>-14</c:v>
                </c:pt>
                <c:pt idx="245">
                  <c:v>-13</c:v>
                </c:pt>
                <c:pt idx="246">
                  <c:v>-12</c:v>
                </c:pt>
                <c:pt idx="247">
                  <c:v>-11</c:v>
                </c:pt>
                <c:pt idx="248">
                  <c:v>-10</c:v>
                </c:pt>
                <c:pt idx="249">
                  <c:v>-9</c:v>
                </c:pt>
                <c:pt idx="250">
                  <c:v>-8</c:v>
                </c:pt>
                <c:pt idx="251">
                  <c:v>-7</c:v>
                </c:pt>
                <c:pt idx="252">
                  <c:v>-6</c:v>
                </c:pt>
                <c:pt idx="253">
                  <c:v>-5</c:v>
                </c:pt>
                <c:pt idx="254">
                  <c:v>-4</c:v>
                </c:pt>
                <c:pt idx="255">
                  <c:v>-3</c:v>
                </c:pt>
                <c:pt idx="256">
                  <c:v>-2</c:v>
                </c:pt>
                <c:pt idx="257">
                  <c:v>-1</c:v>
                </c:pt>
                <c:pt idx="258">
                  <c:v>0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4</c:v>
                </c:pt>
                <c:pt idx="263">
                  <c:v>5</c:v>
                </c:pt>
                <c:pt idx="264">
                  <c:v>6</c:v>
                </c:pt>
                <c:pt idx="265">
                  <c:v>7</c:v>
                </c:pt>
                <c:pt idx="266">
                  <c:v>8</c:v>
                </c:pt>
                <c:pt idx="267">
                  <c:v>9</c:v>
                </c:pt>
                <c:pt idx="268">
                  <c:v>10</c:v>
                </c:pt>
                <c:pt idx="269">
                  <c:v>11</c:v>
                </c:pt>
                <c:pt idx="270">
                  <c:v>12</c:v>
                </c:pt>
                <c:pt idx="271">
                  <c:v>13</c:v>
                </c:pt>
                <c:pt idx="272">
                  <c:v>14</c:v>
                </c:pt>
                <c:pt idx="273">
                  <c:v>-14</c:v>
                </c:pt>
                <c:pt idx="274">
                  <c:v>-13</c:v>
                </c:pt>
                <c:pt idx="275">
                  <c:v>-12</c:v>
                </c:pt>
                <c:pt idx="276">
                  <c:v>-11</c:v>
                </c:pt>
                <c:pt idx="277">
                  <c:v>-10</c:v>
                </c:pt>
                <c:pt idx="278">
                  <c:v>-9</c:v>
                </c:pt>
                <c:pt idx="279">
                  <c:v>-8</c:v>
                </c:pt>
                <c:pt idx="280">
                  <c:v>-7</c:v>
                </c:pt>
                <c:pt idx="281">
                  <c:v>-6</c:v>
                </c:pt>
                <c:pt idx="282">
                  <c:v>-5</c:v>
                </c:pt>
                <c:pt idx="283">
                  <c:v>-4</c:v>
                </c:pt>
                <c:pt idx="284">
                  <c:v>-3</c:v>
                </c:pt>
                <c:pt idx="285">
                  <c:v>-2</c:v>
                </c:pt>
                <c:pt idx="286">
                  <c:v>-1</c:v>
                </c:pt>
                <c:pt idx="287">
                  <c:v>0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-14</c:v>
                </c:pt>
                <c:pt idx="303">
                  <c:v>-13</c:v>
                </c:pt>
                <c:pt idx="304">
                  <c:v>-12</c:v>
                </c:pt>
                <c:pt idx="305">
                  <c:v>-11</c:v>
                </c:pt>
                <c:pt idx="306">
                  <c:v>-10</c:v>
                </c:pt>
                <c:pt idx="307">
                  <c:v>-9</c:v>
                </c:pt>
                <c:pt idx="308">
                  <c:v>-8</c:v>
                </c:pt>
                <c:pt idx="309">
                  <c:v>-7</c:v>
                </c:pt>
                <c:pt idx="310">
                  <c:v>-6</c:v>
                </c:pt>
                <c:pt idx="311">
                  <c:v>-5</c:v>
                </c:pt>
                <c:pt idx="312">
                  <c:v>-4</c:v>
                </c:pt>
                <c:pt idx="313">
                  <c:v>-3</c:v>
                </c:pt>
                <c:pt idx="314">
                  <c:v>-2</c:v>
                </c:pt>
                <c:pt idx="315">
                  <c:v>-1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6</c:v>
                </c:pt>
                <c:pt idx="323">
                  <c:v>7</c:v>
                </c:pt>
                <c:pt idx="324">
                  <c:v>8</c:v>
                </c:pt>
                <c:pt idx="325">
                  <c:v>9</c:v>
                </c:pt>
                <c:pt idx="326">
                  <c:v>10</c:v>
                </c:pt>
                <c:pt idx="327">
                  <c:v>11</c:v>
                </c:pt>
                <c:pt idx="328">
                  <c:v>12</c:v>
                </c:pt>
                <c:pt idx="329">
                  <c:v>13</c:v>
                </c:pt>
                <c:pt idx="330">
                  <c:v>14</c:v>
                </c:pt>
                <c:pt idx="331">
                  <c:v>-14</c:v>
                </c:pt>
                <c:pt idx="332">
                  <c:v>-13</c:v>
                </c:pt>
                <c:pt idx="333">
                  <c:v>-12</c:v>
                </c:pt>
                <c:pt idx="334">
                  <c:v>-11</c:v>
                </c:pt>
                <c:pt idx="335">
                  <c:v>-10</c:v>
                </c:pt>
                <c:pt idx="336">
                  <c:v>-9</c:v>
                </c:pt>
                <c:pt idx="337">
                  <c:v>-8</c:v>
                </c:pt>
                <c:pt idx="338">
                  <c:v>-7</c:v>
                </c:pt>
                <c:pt idx="339">
                  <c:v>-6</c:v>
                </c:pt>
                <c:pt idx="340">
                  <c:v>-5</c:v>
                </c:pt>
                <c:pt idx="341">
                  <c:v>-4</c:v>
                </c:pt>
                <c:pt idx="342">
                  <c:v>-3</c:v>
                </c:pt>
                <c:pt idx="343">
                  <c:v>-2</c:v>
                </c:pt>
                <c:pt idx="344">
                  <c:v>-1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3</c:v>
                </c:pt>
                <c:pt idx="349">
                  <c:v>4</c:v>
                </c:pt>
                <c:pt idx="350">
                  <c:v>5</c:v>
                </c:pt>
                <c:pt idx="351">
                  <c:v>6</c:v>
                </c:pt>
                <c:pt idx="352">
                  <c:v>7</c:v>
                </c:pt>
                <c:pt idx="353">
                  <c:v>8</c:v>
                </c:pt>
                <c:pt idx="354">
                  <c:v>9</c:v>
                </c:pt>
                <c:pt idx="355">
                  <c:v>10</c:v>
                </c:pt>
                <c:pt idx="356">
                  <c:v>11</c:v>
                </c:pt>
                <c:pt idx="357">
                  <c:v>12</c:v>
                </c:pt>
                <c:pt idx="358">
                  <c:v>13</c:v>
                </c:pt>
                <c:pt idx="359">
                  <c:v>14</c:v>
                </c:pt>
                <c:pt idx="360">
                  <c:v>-14</c:v>
                </c:pt>
                <c:pt idx="361">
                  <c:v>-13</c:v>
                </c:pt>
                <c:pt idx="362">
                  <c:v>-12</c:v>
                </c:pt>
                <c:pt idx="363">
                  <c:v>-11</c:v>
                </c:pt>
                <c:pt idx="364">
                  <c:v>-10</c:v>
                </c:pt>
                <c:pt idx="365">
                  <c:v>-9</c:v>
                </c:pt>
                <c:pt idx="366">
                  <c:v>-8</c:v>
                </c:pt>
                <c:pt idx="367">
                  <c:v>-7</c:v>
                </c:pt>
                <c:pt idx="368">
                  <c:v>-6</c:v>
                </c:pt>
                <c:pt idx="369">
                  <c:v>-5</c:v>
                </c:pt>
                <c:pt idx="370">
                  <c:v>-4</c:v>
                </c:pt>
                <c:pt idx="371">
                  <c:v>-3</c:v>
                </c:pt>
                <c:pt idx="372">
                  <c:v>-2</c:v>
                </c:pt>
                <c:pt idx="373">
                  <c:v>-1</c:v>
                </c:pt>
                <c:pt idx="374">
                  <c:v>0</c:v>
                </c:pt>
                <c:pt idx="375">
                  <c:v>1</c:v>
                </c:pt>
                <c:pt idx="376">
                  <c:v>2</c:v>
                </c:pt>
                <c:pt idx="377">
                  <c:v>3</c:v>
                </c:pt>
                <c:pt idx="378">
                  <c:v>4</c:v>
                </c:pt>
                <c:pt idx="379">
                  <c:v>5</c:v>
                </c:pt>
                <c:pt idx="380">
                  <c:v>6</c:v>
                </c:pt>
                <c:pt idx="381">
                  <c:v>7</c:v>
                </c:pt>
                <c:pt idx="382">
                  <c:v>8</c:v>
                </c:pt>
                <c:pt idx="383">
                  <c:v>9</c:v>
                </c:pt>
                <c:pt idx="384">
                  <c:v>10</c:v>
                </c:pt>
                <c:pt idx="385">
                  <c:v>11</c:v>
                </c:pt>
                <c:pt idx="386">
                  <c:v>12</c:v>
                </c:pt>
                <c:pt idx="387">
                  <c:v>13</c:v>
                </c:pt>
                <c:pt idx="388">
                  <c:v>14</c:v>
                </c:pt>
                <c:pt idx="389">
                  <c:v>-13</c:v>
                </c:pt>
                <c:pt idx="390">
                  <c:v>-12</c:v>
                </c:pt>
                <c:pt idx="391">
                  <c:v>-11</c:v>
                </c:pt>
                <c:pt idx="392">
                  <c:v>-10</c:v>
                </c:pt>
                <c:pt idx="393">
                  <c:v>-9</c:v>
                </c:pt>
                <c:pt idx="394">
                  <c:v>-8</c:v>
                </c:pt>
                <c:pt idx="395">
                  <c:v>-7</c:v>
                </c:pt>
                <c:pt idx="396">
                  <c:v>-6</c:v>
                </c:pt>
                <c:pt idx="397">
                  <c:v>-5</c:v>
                </c:pt>
                <c:pt idx="398">
                  <c:v>-4</c:v>
                </c:pt>
                <c:pt idx="399">
                  <c:v>-3</c:v>
                </c:pt>
                <c:pt idx="400">
                  <c:v>-2</c:v>
                </c:pt>
                <c:pt idx="401">
                  <c:v>-1</c:v>
                </c:pt>
                <c:pt idx="402">
                  <c:v>0</c:v>
                </c:pt>
                <c:pt idx="403">
                  <c:v>1</c:v>
                </c:pt>
                <c:pt idx="404">
                  <c:v>2</c:v>
                </c:pt>
                <c:pt idx="405">
                  <c:v>3</c:v>
                </c:pt>
                <c:pt idx="406">
                  <c:v>4</c:v>
                </c:pt>
                <c:pt idx="407">
                  <c:v>5</c:v>
                </c:pt>
                <c:pt idx="408">
                  <c:v>6</c:v>
                </c:pt>
                <c:pt idx="409">
                  <c:v>7</c:v>
                </c:pt>
                <c:pt idx="410">
                  <c:v>8</c:v>
                </c:pt>
                <c:pt idx="411">
                  <c:v>9</c:v>
                </c:pt>
                <c:pt idx="412">
                  <c:v>10</c:v>
                </c:pt>
                <c:pt idx="413">
                  <c:v>11</c:v>
                </c:pt>
                <c:pt idx="414">
                  <c:v>12</c:v>
                </c:pt>
                <c:pt idx="415">
                  <c:v>13</c:v>
                </c:pt>
                <c:pt idx="416">
                  <c:v>-13</c:v>
                </c:pt>
                <c:pt idx="417">
                  <c:v>-12</c:v>
                </c:pt>
                <c:pt idx="418">
                  <c:v>-11</c:v>
                </c:pt>
                <c:pt idx="419">
                  <c:v>-10</c:v>
                </c:pt>
                <c:pt idx="420">
                  <c:v>-9</c:v>
                </c:pt>
                <c:pt idx="421">
                  <c:v>-8</c:v>
                </c:pt>
                <c:pt idx="422">
                  <c:v>-7</c:v>
                </c:pt>
                <c:pt idx="423">
                  <c:v>-6</c:v>
                </c:pt>
                <c:pt idx="424">
                  <c:v>-5</c:v>
                </c:pt>
                <c:pt idx="425">
                  <c:v>-4</c:v>
                </c:pt>
                <c:pt idx="426">
                  <c:v>-3</c:v>
                </c:pt>
                <c:pt idx="427">
                  <c:v>-2</c:v>
                </c:pt>
                <c:pt idx="428">
                  <c:v>-1</c:v>
                </c:pt>
                <c:pt idx="429">
                  <c:v>0</c:v>
                </c:pt>
                <c:pt idx="430">
                  <c:v>1</c:v>
                </c:pt>
                <c:pt idx="431">
                  <c:v>2</c:v>
                </c:pt>
                <c:pt idx="432">
                  <c:v>3</c:v>
                </c:pt>
                <c:pt idx="433">
                  <c:v>4</c:v>
                </c:pt>
                <c:pt idx="434">
                  <c:v>5</c:v>
                </c:pt>
                <c:pt idx="435">
                  <c:v>6</c:v>
                </c:pt>
                <c:pt idx="436">
                  <c:v>7</c:v>
                </c:pt>
                <c:pt idx="437">
                  <c:v>8</c:v>
                </c:pt>
                <c:pt idx="438">
                  <c:v>9</c:v>
                </c:pt>
                <c:pt idx="439">
                  <c:v>10</c:v>
                </c:pt>
                <c:pt idx="440">
                  <c:v>11</c:v>
                </c:pt>
                <c:pt idx="441">
                  <c:v>12</c:v>
                </c:pt>
                <c:pt idx="442">
                  <c:v>13</c:v>
                </c:pt>
                <c:pt idx="443">
                  <c:v>-13</c:v>
                </c:pt>
                <c:pt idx="444">
                  <c:v>-12</c:v>
                </c:pt>
                <c:pt idx="445">
                  <c:v>-11</c:v>
                </c:pt>
                <c:pt idx="446">
                  <c:v>-10</c:v>
                </c:pt>
                <c:pt idx="447">
                  <c:v>-9</c:v>
                </c:pt>
                <c:pt idx="448">
                  <c:v>-8</c:v>
                </c:pt>
                <c:pt idx="449">
                  <c:v>-7</c:v>
                </c:pt>
                <c:pt idx="450">
                  <c:v>-6</c:v>
                </c:pt>
                <c:pt idx="451">
                  <c:v>-5</c:v>
                </c:pt>
                <c:pt idx="452">
                  <c:v>-4</c:v>
                </c:pt>
                <c:pt idx="453">
                  <c:v>-3</c:v>
                </c:pt>
                <c:pt idx="454">
                  <c:v>-2</c:v>
                </c:pt>
                <c:pt idx="455">
                  <c:v>-1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-12</c:v>
                </c:pt>
                <c:pt idx="471">
                  <c:v>-11</c:v>
                </c:pt>
                <c:pt idx="472">
                  <c:v>-10</c:v>
                </c:pt>
                <c:pt idx="473">
                  <c:v>-9</c:v>
                </c:pt>
                <c:pt idx="474">
                  <c:v>-8</c:v>
                </c:pt>
                <c:pt idx="475">
                  <c:v>-7</c:v>
                </c:pt>
                <c:pt idx="476">
                  <c:v>-6</c:v>
                </c:pt>
                <c:pt idx="477">
                  <c:v>-5</c:v>
                </c:pt>
                <c:pt idx="478">
                  <c:v>-4</c:v>
                </c:pt>
                <c:pt idx="479">
                  <c:v>-3</c:v>
                </c:pt>
                <c:pt idx="480">
                  <c:v>-2</c:v>
                </c:pt>
                <c:pt idx="481">
                  <c:v>-1</c:v>
                </c:pt>
                <c:pt idx="482">
                  <c:v>0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8</c:v>
                </c:pt>
                <c:pt idx="491">
                  <c:v>9</c:v>
                </c:pt>
                <c:pt idx="492">
                  <c:v>10</c:v>
                </c:pt>
                <c:pt idx="493">
                  <c:v>11</c:v>
                </c:pt>
                <c:pt idx="494">
                  <c:v>12</c:v>
                </c:pt>
                <c:pt idx="495">
                  <c:v>-12</c:v>
                </c:pt>
                <c:pt idx="496">
                  <c:v>-11</c:v>
                </c:pt>
                <c:pt idx="497">
                  <c:v>-10</c:v>
                </c:pt>
                <c:pt idx="498">
                  <c:v>-9</c:v>
                </c:pt>
                <c:pt idx="499">
                  <c:v>-8</c:v>
                </c:pt>
                <c:pt idx="500">
                  <c:v>-7</c:v>
                </c:pt>
                <c:pt idx="501">
                  <c:v>-6</c:v>
                </c:pt>
                <c:pt idx="502">
                  <c:v>-5</c:v>
                </c:pt>
                <c:pt idx="503">
                  <c:v>-4</c:v>
                </c:pt>
                <c:pt idx="504">
                  <c:v>-3</c:v>
                </c:pt>
                <c:pt idx="505">
                  <c:v>-2</c:v>
                </c:pt>
                <c:pt idx="506">
                  <c:v>-1</c:v>
                </c:pt>
                <c:pt idx="507">
                  <c:v>0</c:v>
                </c:pt>
                <c:pt idx="508">
                  <c:v>1</c:v>
                </c:pt>
                <c:pt idx="509">
                  <c:v>2</c:v>
                </c:pt>
                <c:pt idx="510">
                  <c:v>3</c:v>
                </c:pt>
                <c:pt idx="511">
                  <c:v>4</c:v>
                </c:pt>
                <c:pt idx="512">
                  <c:v>5</c:v>
                </c:pt>
                <c:pt idx="513">
                  <c:v>6</c:v>
                </c:pt>
                <c:pt idx="514">
                  <c:v>7</c:v>
                </c:pt>
                <c:pt idx="515">
                  <c:v>8</c:v>
                </c:pt>
                <c:pt idx="516">
                  <c:v>9</c:v>
                </c:pt>
                <c:pt idx="517">
                  <c:v>10</c:v>
                </c:pt>
                <c:pt idx="518">
                  <c:v>11</c:v>
                </c:pt>
                <c:pt idx="519">
                  <c:v>12</c:v>
                </c:pt>
                <c:pt idx="520">
                  <c:v>-11</c:v>
                </c:pt>
                <c:pt idx="521">
                  <c:v>-10</c:v>
                </c:pt>
                <c:pt idx="522">
                  <c:v>-9</c:v>
                </c:pt>
                <c:pt idx="523">
                  <c:v>-8</c:v>
                </c:pt>
                <c:pt idx="524">
                  <c:v>-7</c:v>
                </c:pt>
                <c:pt idx="525">
                  <c:v>-6</c:v>
                </c:pt>
                <c:pt idx="526">
                  <c:v>-5</c:v>
                </c:pt>
                <c:pt idx="527">
                  <c:v>-4</c:v>
                </c:pt>
                <c:pt idx="528">
                  <c:v>-3</c:v>
                </c:pt>
                <c:pt idx="529">
                  <c:v>-2</c:v>
                </c:pt>
                <c:pt idx="530">
                  <c:v>-1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3</c:v>
                </c:pt>
                <c:pt idx="535">
                  <c:v>4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8</c:v>
                </c:pt>
                <c:pt idx="540">
                  <c:v>9</c:v>
                </c:pt>
                <c:pt idx="541">
                  <c:v>10</c:v>
                </c:pt>
                <c:pt idx="542">
                  <c:v>11</c:v>
                </c:pt>
                <c:pt idx="543">
                  <c:v>-10</c:v>
                </c:pt>
                <c:pt idx="544">
                  <c:v>-9</c:v>
                </c:pt>
                <c:pt idx="545">
                  <c:v>-8</c:v>
                </c:pt>
                <c:pt idx="546">
                  <c:v>-7</c:v>
                </c:pt>
                <c:pt idx="547">
                  <c:v>-6</c:v>
                </c:pt>
                <c:pt idx="548">
                  <c:v>-5</c:v>
                </c:pt>
                <c:pt idx="549">
                  <c:v>-4</c:v>
                </c:pt>
                <c:pt idx="550">
                  <c:v>-3</c:v>
                </c:pt>
                <c:pt idx="551">
                  <c:v>-2</c:v>
                </c:pt>
                <c:pt idx="552">
                  <c:v>-1</c:v>
                </c:pt>
                <c:pt idx="553">
                  <c:v>0</c:v>
                </c:pt>
                <c:pt idx="554">
                  <c:v>1</c:v>
                </c:pt>
                <c:pt idx="555">
                  <c:v>2</c:v>
                </c:pt>
                <c:pt idx="556">
                  <c:v>3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7</c:v>
                </c:pt>
                <c:pt idx="561">
                  <c:v>8</c:v>
                </c:pt>
                <c:pt idx="562">
                  <c:v>9</c:v>
                </c:pt>
                <c:pt idx="563">
                  <c:v>10</c:v>
                </c:pt>
                <c:pt idx="564">
                  <c:v>-10</c:v>
                </c:pt>
                <c:pt idx="565">
                  <c:v>-9</c:v>
                </c:pt>
                <c:pt idx="566">
                  <c:v>-8</c:v>
                </c:pt>
                <c:pt idx="567">
                  <c:v>-7</c:v>
                </c:pt>
                <c:pt idx="568">
                  <c:v>-6</c:v>
                </c:pt>
                <c:pt idx="569">
                  <c:v>-5</c:v>
                </c:pt>
                <c:pt idx="570">
                  <c:v>-4</c:v>
                </c:pt>
                <c:pt idx="571">
                  <c:v>-3</c:v>
                </c:pt>
                <c:pt idx="572">
                  <c:v>-2</c:v>
                </c:pt>
                <c:pt idx="573">
                  <c:v>-1</c:v>
                </c:pt>
                <c:pt idx="574">
                  <c:v>0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-8</c:v>
                </c:pt>
                <c:pt idx="586">
                  <c:v>-7</c:v>
                </c:pt>
                <c:pt idx="587">
                  <c:v>-6</c:v>
                </c:pt>
                <c:pt idx="588">
                  <c:v>-5</c:v>
                </c:pt>
                <c:pt idx="589">
                  <c:v>-4</c:v>
                </c:pt>
                <c:pt idx="590">
                  <c:v>-3</c:v>
                </c:pt>
                <c:pt idx="591">
                  <c:v>-2</c:v>
                </c:pt>
                <c:pt idx="592">
                  <c:v>-1</c:v>
                </c:pt>
                <c:pt idx="593">
                  <c:v>0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-7</c:v>
                </c:pt>
                <c:pt idx="603">
                  <c:v>-6</c:v>
                </c:pt>
                <c:pt idx="604">
                  <c:v>-5</c:v>
                </c:pt>
                <c:pt idx="605">
                  <c:v>-4</c:v>
                </c:pt>
                <c:pt idx="606">
                  <c:v>-3</c:v>
                </c:pt>
                <c:pt idx="607">
                  <c:v>-2</c:v>
                </c:pt>
                <c:pt idx="608">
                  <c:v>-1</c:v>
                </c:pt>
                <c:pt idx="609">
                  <c:v>0</c:v>
                </c:pt>
                <c:pt idx="610">
                  <c:v>1</c:v>
                </c:pt>
                <c:pt idx="611">
                  <c:v>2</c:v>
                </c:pt>
                <c:pt idx="612">
                  <c:v>3</c:v>
                </c:pt>
                <c:pt idx="613">
                  <c:v>4</c:v>
                </c:pt>
                <c:pt idx="614">
                  <c:v>5</c:v>
                </c:pt>
                <c:pt idx="615">
                  <c:v>6</c:v>
                </c:pt>
                <c:pt idx="616">
                  <c:v>7</c:v>
                </c:pt>
                <c:pt idx="617">
                  <c:v>-5</c:v>
                </c:pt>
                <c:pt idx="618">
                  <c:v>-4</c:v>
                </c:pt>
                <c:pt idx="619">
                  <c:v>-3</c:v>
                </c:pt>
                <c:pt idx="620">
                  <c:v>-2</c:v>
                </c:pt>
                <c:pt idx="621">
                  <c:v>-1</c:v>
                </c:pt>
                <c:pt idx="622">
                  <c:v>0</c:v>
                </c:pt>
                <c:pt idx="623">
                  <c:v>1</c:v>
                </c:pt>
                <c:pt idx="624">
                  <c:v>2</c:v>
                </c:pt>
                <c:pt idx="625">
                  <c:v>3</c:v>
                </c:pt>
                <c:pt idx="626">
                  <c:v>4</c:v>
                </c:pt>
                <c:pt idx="627">
                  <c:v>5</c:v>
                </c:pt>
                <c:pt idx="628">
                  <c:v>-2</c:v>
                </c:pt>
                <c:pt idx="629">
                  <c:v>-1</c:v>
                </c:pt>
                <c:pt idx="630">
                  <c:v>0</c:v>
                </c:pt>
                <c:pt idx="631">
                  <c:v>1</c:v>
                </c:pt>
                <c:pt idx="632">
                  <c:v>2</c:v>
                </c:pt>
              </c:numCache>
            </c:numRef>
          </c:xVal>
          <c:yVal>
            <c:numRef>
              <c:f>'2D Raw Data'!$C$4:$C$636</c:f>
              <c:numCache>
                <c:formatCode>General</c:formatCode>
                <c:ptCount val="633"/>
                <c:pt idx="0">
                  <c:v>-14</c:v>
                </c:pt>
                <c:pt idx="1">
                  <c:v>-14</c:v>
                </c:pt>
                <c:pt idx="2">
                  <c:v>-14</c:v>
                </c:pt>
                <c:pt idx="3">
                  <c:v>-14</c:v>
                </c:pt>
                <c:pt idx="4">
                  <c:v>-14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-12</c:v>
                </c:pt>
                <c:pt idx="17">
                  <c:v>-12</c:v>
                </c:pt>
                <c:pt idx="18">
                  <c:v>-12</c:v>
                </c:pt>
                <c:pt idx="19">
                  <c:v>-12</c:v>
                </c:pt>
                <c:pt idx="20">
                  <c:v>-12</c:v>
                </c:pt>
                <c:pt idx="21">
                  <c:v>-12</c:v>
                </c:pt>
                <c:pt idx="22">
                  <c:v>-12</c:v>
                </c:pt>
                <c:pt idx="23">
                  <c:v>-12</c:v>
                </c:pt>
                <c:pt idx="24">
                  <c:v>-12</c:v>
                </c:pt>
                <c:pt idx="25">
                  <c:v>-12</c:v>
                </c:pt>
                <c:pt idx="26">
                  <c:v>-12</c:v>
                </c:pt>
                <c:pt idx="27">
                  <c:v>-12</c:v>
                </c:pt>
                <c:pt idx="28">
                  <c:v>-12</c:v>
                </c:pt>
                <c:pt idx="29">
                  <c:v>-12</c:v>
                </c:pt>
                <c:pt idx="30">
                  <c:v>-12</c:v>
                </c:pt>
                <c:pt idx="31">
                  <c:v>-11</c:v>
                </c:pt>
                <c:pt idx="32">
                  <c:v>-11</c:v>
                </c:pt>
                <c:pt idx="33">
                  <c:v>-11</c:v>
                </c:pt>
                <c:pt idx="34">
                  <c:v>-11</c:v>
                </c:pt>
                <c:pt idx="35">
                  <c:v>-11</c:v>
                </c:pt>
                <c:pt idx="36">
                  <c:v>-11</c:v>
                </c:pt>
                <c:pt idx="37">
                  <c:v>-11</c:v>
                </c:pt>
                <c:pt idx="38">
                  <c:v>-11</c:v>
                </c:pt>
                <c:pt idx="39">
                  <c:v>-11</c:v>
                </c:pt>
                <c:pt idx="40">
                  <c:v>-11</c:v>
                </c:pt>
                <c:pt idx="41">
                  <c:v>-11</c:v>
                </c:pt>
                <c:pt idx="42">
                  <c:v>-11</c:v>
                </c:pt>
                <c:pt idx="43">
                  <c:v>-11</c:v>
                </c:pt>
                <c:pt idx="44">
                  <c:v>-11</c:v>
                </c:pt>
                <c:pt idx="45">
                  <c:v>-11</c:v>
                </c:pt>
                <c:pt idx="46">
                  <c:v>-11</c:v>
                </c:pt>
                <c:pt idx="47">
                  <c:v>-11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-9</c:v>
                </c:pt>
                <c:pt idx="70">
                  <c:v>-9</c:v>
                </c:pt>
                <c:pt idx="71">
                  <c:v>-9</c:v>
                </c:pt>
                <c:pt idx="72">
                  <c:v>-9</c:v>
                </c:pt>
                <c:pt idx="73">
                  <c:v>-9</c:v>
                </c:pt>
                <c:pt idx="74">
                  <c:v>-9</c:v>
                </c:pt>
                <c:pt idx="75">
                  <c:v>-9</c:v>
                </c:pt>
                <c:pt idx="76">
                  <c:v>-9</c:v>
                </c:pt>
                <c:pt idx="77">
                  <c:v>-9</c:v>
                </c:pt>
                <c:pt idx="78">
                  <c:v>-9</c:v>
                </c:pt>
                <c:pt idx="79">
                  <c:v>-9</c:v>
                </c:pt>
                <c:pt idx="80">
                  <c:v>-9</c:v>
                </c:pt>
                <c:pt idx="81">
                  <c:v>-9</c:v>
                </c:pt>
                <c:pt idx="82">
                  <c:v>-9</c:v>
                </c:pt>
                <c:pt idx="83">
                  <c:v>-9</c:v>
                </c:pt>
                <c:pt idx="84">
                  <c:v>-9</c:v>
                </c:pt>
                <c:pt idx="85">
                  <c:v>-9</c:v>
                </c:pt>
                <c:pt idx="86">
                  <c:v>-9</c:v>
                </c:pt>
                <c:pt idx="87">
                  <c:v>-9</c:v>
                </c:pt>
                <c:pt idx="88">
                  <c:v>-9</c:v>
                </c:pt>
                <c:pt idx="89">
                  <c:v>-9</c:v>
                </c:pt>
                <c:pt idx="90">
                  <c:v>-8</c:v>
                </c:pt>
                <c:pt idx="91">
                  <c:v>-8</c:v>
                </c:pt>
                <c:pt idx="92">
                  <c:v>-8</c:v>
                </c:pt>
                <c:pt idx="93">
                  <c:v>-8</c:v>
                </c:pt>
                <c:pt idx="94">
                  <c:v>-8</c:v>
                </c:pt>
                <c:pt idx="95">
                  <c:v>-8</c:v>
                </c:pt>
                <c:pt idx="96">
                  <c:v>-8</c:v>
                </c:pt>
                <c:pt idx="97">
                  <c:v>-8</c:v>
                </c:pt>
                <c:pt idx="98">
                  <c:v>-8</c:v>
                </c:pt>
                <c:pt idx="99">
                  <c:v>-8</c:v>
                </c:pt>
                <c:pt idx="100">
                  <c:v>-8</c:v>
                </c:pt>
                <c:pt idx="101">
                  <c:v>-8</c:v>
                </c:pt>
                <c:pt idx="102">
                  <c:v>-8</c:v>
                </c:pt>
                <c:pt idx="103">
                  <c:v>-8</c:v>
                </c:pt>
                <c:pt idx="104">
                  <c:v>-8</c:v>
                </c:pt>
                <c:pt idx="105">
                  <c:v>-8</c:v>
                </c:pt>
                <c:pt idx="106">
                  <c:v>-8</c:v>
                </c:pt>
                <c:pt idx="107">
                  <c:v>-8</c:v>
                </c:pt>
                <c:pt idx="108">
                  <c:v>-8</c:v>
                </c:pt>
                <c:pt idx="109">
                  <c:v>-8</c:v>
                </c:pt>
                <c:pt idx="110">
                  <c:v>-8</c:v>
                </c:pt>
                <c:pt idx="111">
                  <c:v>-8</c:v>
                </c:pt>
                <c:pt idx="112">
                  <c:v>-8</c:v>
                </c:pt>
                <c:pt idx="113">
                  <c:v>-7</c:v>
                </c:pt>
                <c:pt idx="114">
                  <c:v>-7</c:v>
                </c:pt>
                <c:pt idx="115">
                  <c:v>-7</c:v>
                </c:pt>
                <c:pt idx="116">
                  <c:v>-7</c:v>
                </c:pt>
                <c:pt idx="117">
                  <c:v>-7</c:v>
                </c:pt>
                <c:pt idx="118">
                  <c:v>-7</c:v>
                </c:pt>
                <c:pt idx="119">
                  <c:v>-7</c:v>
                </c:pt>
                <c:pt idx="120">
                  <c:v>-7</c:v>
                </c:pt>
                <c:pt idx="121">
                  <c:v>-7</c:v>
                </c:pt>
                <c:pt idx="122">
                  <c:v>-7</c:v>
                </c:pt>
                <c:pt idx="123">
                  <c:v>-7</c:v>
                </c:pt>
                <c:pt idx="124">
                  <c:v>-7</c:v>
                </c:pt>
                <c:pt idx="125">
                  <c:v>-7</c:v>
                </c:pt>
                <c:pt idx="126">
                  <c:v>-7</c:v>
                </c:pt>
                <c:pt idx="127">
                  <c:v>-7</c:v>
                </c:pt>
                <c:pt idx="128">
                  <c:v>-7</c:v>
                </c:pt>
                <c:pt idx="129">
                  <c:v>-7</c:v>
                </c:pt>
                <c:pt idx="130">
                  <c:v>-7</c:v>
                </c:pt>
                <c:pt idx="131">
                  <c:v>-7</c:v>
                </c:pt>
                <c:pt idx="132">
                  <c:v>-7</c:v>
                </c:pt>
                <c:pt idx="133">
                  <c:v>-7</c:v>
                </c:pt>
                <c:pt idx="134">
                  <c:v>-7</c:v>
                </c:pt>
                <c:pt idx="135">
                  <c:v>-7</c:v>
                </c:pt>
                <c:pt idx="136">
                  <c:v>-7</c:v>
                </c:pt>
                <c:pt idx="137">
                  <c:v>-7</c:v>
                </c:pt>
                <c:pt idx="138">
                  <c:v>-6</c:v>
                </c:pt>
                <c:pt idx="139">
                  <c:v>-6</c:v>
                </c:pt>
                <c:pt idx="140">
                  <c:v>-6</c:v>
                </c:pt>
                <c:pt idx="141">
                  <c:v>-6</c:v>
                </c:pt>
                <c:pt idx="142">
                  <c:v>-6</c:v>
                </c:pt>
                <c:pt idx="143">
                  <c:v>-6</c:v>
                </c:pt>
                <c:pt idx="144">
                  <c:v>-6</c:v>
                </c:pt>
                <c:pt idx="145">
                  <c:v>-6</c:v>
                </c:pt>
                <c:pt idx="146">
                  <c:v>-6</c:v>
                </c:pt>
                <c:pt idx="147">
                  <c:v>-6</c:v>
                </c:pt>
                <c:pt idx="148">
                  <c:v>-6</c:v>
                </c:pt>
                <c:pt idx="149">
                  <c:v>-6</c:v>
                </c:pt>
                <c:pt idx="150">
                  <c:v>-6</c:v>
                </c:pt>
                <c:pt idx="151">
                  <c:v>-6</c:v>
                </c:pt>
                <c:pt idx="152">
                  <c:v>-6</c:v>
                </c:pt>
                <c:pt idx="153">
                  <c:v>-6</c:v>
                </c:pt>
                <c:pt idx="154">
                  <c:v>-6</c:v>
                </c:pt>
                <c:pt idx="155">
                  <c:v>-6</c:v>
                </c:pt>
                <c:pt idx="156">
                  <c:v>-6</c:v>
                </c:pt>
                <c:pt idx="157">
                  <c:v>-6</c:v>
                </c:pt>
                <c:pt idx="158">
                  <c:v>-6</c:v>
                </c:pt>
                <c:pt idx="159">
                  <c:v>-6</c:v>
                </c:pt>
                <c:pt idx="160">
                  <c:v>-6</c:v>
                </c:pt>
                <c:pt idx="161">
                  <c:v>-6</c:v>
                </c:pt>
                <c:pt idx="162">
                  <c:v>-6</c:v>
                </c:pt>
                <c:pt idx="163">
                  <c:v>-5</c:v>
                </c:pt>
                <c:pt idx="164">
                  <c:v>-5</c:v>
                </c:pt>
                <c:pt idx="165">
                  <c:v>-5</c:v>
                </c:pt>
                <c:pt idx="166">
                  <c:v>-5</c:v>
                </c:pt>
                <c:pt idx="167">
                  <c:v>-5</c:v>
                </c:pt>
                <c:pt idx="168">
                  <c:v>-5</c:v>
                </c:pt>
                <c:pt idx="169">
                  <c:v>-5</c:v>
                </c:pt>
                <c:pt idx="170">
                  <c:v>-5</c:v>
                </c:pt>
                <c:pt idx="171">
                  <c:v>-5</c:v>
                </c:pt>
                <c:pt idx="172">
                  <c:v>-5</c:v>
                </c:pt>
                <c:pt idx="173">
                  <c:v>-5</c:v>
                </c:pt>
                <c:pt idx="174">
                  <c:v>-5</c:v>
                </c:pt>
                <c:pt idx="175">
                  <c:v>-5</c:v>
                </c:pt>
                <c:pt idx="176">
                  <c:v>-5</c:v>
                </c:pt>
                <c:pt idx="177">
                  <c:v>-5</c:v>
                </c:pt>
                <c:pt idx="178">
                  <c:v>-5</c:v>
                </c:pt>
                <c:pt idx="179">
                  <c:v>-5</c:v>
                </c:pt>
                <c:pt idx="180">
                  <c:v>-5</c:v>
                </c:pt>
                <c:pt idx="181">
                  <c:v>-5</c:v>
                </c:pt>
                <c:pt idx="182">
                  <c:v>-5</c:v>
                </c:pt>
                <c:pt idx="183">
                  <c:v>-5</c:v>
                </c:pt>
                <c:pt idx="184">
                  <c:v>-5</c:v>
                </c:pt>
                <c:pt idx="185">
                  <c:v>-5</c:v>
                </c:pt>
                <c:pt idx="186">
                  <c:v>-5</c:v>
                </c:pt>
                <c:pt idx="187">
                  <c:v>-5</c:v>
                </c:pt>
                <c:pt idx="188">
                  <c:v>-5</c:v>
                </c:pt>
                <c:pt idx="189">
                  <c:v>-5</c:v>
                </c:pt>
                <c:pt idx="190">
                  <c:v>-4</c:v>
                </c:pt>
                <c:pt idx="191">
                  <c:v>-4</c:v>
                </c:pt>
                <c:pt idx="192">
                  <c:v>-4</c:v>
                </c:pt>
                <c:pt idx="193">
                  <c:v>-4</c:v>
                </c:pt>
                <c:pt idx="194">
                  <c:v>-4</c:v>
                </c:pt>
                <c:pt idx="195">
                  <c:v>-4</c:v>
                </c:pt>
                <c:pt idx="196">
                  <c:v>-4</c:v>
                </c:pt>
                <c:pt idx="197">
                  <c:v>-4</c:v>
                </c:pt>
                <c:pt idx="198">
                  <c:v>-4</c:v>
                </c:pt>
                <c:pt idx="199">
                  <c:v>-4</c:v>
                </c:pt>
                <c:pt idx="200">
                  <c:v>-4</c:v>
                </c:pt>
                <c:pt idx="201">
                  <c:v>-4</c:v>
                </c:pt>
                <c:pt idx="202">
                  <c:v>-4</c:v>
                </c:pt>
                <c:pt idx="203">
                  <c:v>-4</c:v>
                </c:pt>
                <c:pt idx="204">
                  <c:v>-4</c:v>
                </c:pt>
                <c:pt idx="205">
                  <c:v>-4</c:v>
                </c:pt>
                <c:pt idx="206">
                  <c:v>-4</c:v>
                </c:pt>
                <c:pt idx="207">
                  <c:v>-4</c:v>
                </c:pt>
                <c:pt idx="208">
                  <c:v>-4</c:v>
                </c:pt>
                <c:pt idx="209">
                  <c:v>-4</c:v>
                </c:pt>
                <c:pt idx="210">
                  <c:v>-4</c:v>
                </c:pt>
                <c:pt idx="211">
                  <c:v>-4</c:v>
                </c:pt>
                <c:pt idx="212">
                  <c:v>-4</c:v>
                </c:pt>
                <c:pt idx="213">
                  <c:v>-4</c:v>
                </c:pt>
                <c:pt idx="214">
                  <c:v>-4</c:v>
                </c:pt>
                <c:pt idx="215">
                  <c:v>-4</c:v>
                </c:pt>
                <c:pt idx="216">
                  <c:v>-4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  <c:pt idx="224">
                  <c:v>-3</c:v>
                </c:pt>
                <c:pt idx="225">
                  <c:v>-3</c:v>
                </c:pt>
                <c:pt idx="226">
                  <c:v>-3</c:v>
                </c:pt>
                <c:pt idx="227">
                  <c:v>-3</c:v>
                </c:pt>
                <c:pt idx="228">
                  <c:v>-3</c:v>
                </c:pt>
                <c:pt idx="229">
                  <c:v>-3</c:v>
                </c:pt>
                <c:pt idx="230">
                  <c:v>-3</c:v>
                </c:pt>
                <c:pt idx="231">
                  <c:v>-3</c:v>
                </c:pt>
                <c:pt idx="232">
                  <c:v>-3</c:v>
                </c:pt>
                <c:pt idx="233">
                  <c:v>-3</c:v>
                </c:pt>
                <c:pt idx="234">
                  <c:v>-3</c:v>
                </c:pt>
                <c:pt idx="235">
                  <c:v>-3</c:v>
                </c:pt>
                <c:pt idx="236">
                  <c:v>-3</c:v>
                </c:pt>
                <c:pt idx="237">
                  <c:v>-3</c:v>
                </c:pt>
                <c:pt idx="238">
                  <c:v>-3</c:v>
                </c:pt>
                <c:pt idx="239">
                  <c:v>-3</c:v>
                </c:pt>
                <c:pt idx="240">
                  <c:v>-3</c:v>
                </c:pt>
                <c:pt idx="241">
                  <c:v>-3</c:v>
                </c:pt>
                <c:pt idx="242">
                  <c:v>-3</c:v>
                </c:pt>
                <c:pt idx="243">
                  <c:v>-3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-2</c:v>
                </c:pt>
                <c:pt idx="270">
                  <c:v>-2</c:v>
                </c:pt>
                <c:pt idx="271">
                  <c:v>-2</c:v>
                </c:pt>
                <c:pt idx="272">
                  <c:v>-2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</c:numCache>
            </c:numRef>
          </c:yVal>
          <c:smooth val="0"/>
        </c:ser>
        <c:ser>
          <c:idx val="1"/>
          <c:order val="1"/>
          <c:tx>
            <c:v>1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'2D Raw Data'!$B$637:$B$1684</c:f>
              <c:numCache>
                <c:formatCode>General</c:formatCode>
                <c:ptCount val="1048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-20</c:v>
                </c:pt>
                <c:pt idx="42">
                  <c:v>-19</c:v>
                </c:pt>
                <c:pt idx="43">
                  <c:v>-18</c:v>
                </c:pt>
                <c:pt idx="44">
                  <c:v>-17</c:v>
                </c:pt>
                <c:pt idx="45">
                  <c:v>-16</c:v>
                </c:pt>
                <c:pt idx="46">
                  <c:v>-15</c:v>
                </c:pt>
                <c:pt idx="47">
                  <c:v>-14</c:v>
                </c:pt>
                <c:pt idx="48">
                  <c:v>-13</c:v>
                </c:pt>
                <c:pt idx="49">
                  <c:v>-12</c:v>
                </c:pt>
                <c:pt idx="50">
                  <c:v>-11</c:v>
                </c:pt>
                <c:pt idx="51">
                  <c:v>-10</c:v>
                </c:pt>
                <c:pt idx="52">
                  <c:v>-9</c:v>
                </c:pt>
                <c:pt idx="53">
                  <c:v>-8</c:v>
                </c:pt>
                <c:pt idx="54">
                  <c:v>-7</c:v>
                </c:pt>
                <c:pt idx="55">
                  <c:v>-6</c:v>
                </c:pt>
                <c:pt idx="56">
                  <c:v>-5</c:v>
                </c:pt>
                <c:pt idx="57">
                  <c:v>-4</c:v>
                </c:pt>
                <c:pt idx="58">
                  <c:v>-3</c:v>
                </c:pt>
                <c:pt idx="59">
                  <c:v>-2</c:v>
                </c:pt>
                <c:pt idx="60">
                  <c:v>-1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11</c:v>
                </c:pt>
                <c:pt idx="73">
                  <c:v>12</c:v>
                </c:pt>
                <c:pt idx="74">
                  <c:v>13</c:v>
                </c:pt>
                <c:pt idx="75">
                  <c:v>14</c:v>
                </c:pt>
                <c:pt idx="76">
                  <c:v>15</c:v>
                </c:pt>
                <c:pt idx="77">
                  <c:v>16</c:v>
                </c:pt>
                <c:pt idx="78">
                  <c:v>17</c:v>
                </c:pt>
                <c:pt idx="79">
                  <c:v>18</c:v>
                </c:pt>
                <c:pt idx="80">
                  <c:v>19</c:v>
                </c:pt>
                <c:pt idx="81">
                  <c:v>20</c:v>
                </c:pt>
                <c:pt idx="82">
                  <c:v>-20</c:v>
                </c:pt>
                <c:pt idx="83">
                  <c:v>-19</c:v>
                </c:pt>
                <c:pt idx="84">
                  <c:v>-18</c:v>
                </c:pt>
                <c:pt idx="85">
                  <c:v>-17</c:v>
                </c:pt>
                <c:pt idx="86">
                  <c:v>-16</c:v>
                </c:pt>
                <c:pt idx="87">
                  <c:v>-15</c:v>
                </c:pt>
                <c:pt idx="88">
                  <c:v>-14</c:v>
                </c:pt>
                <c:pt idx="89">
                  <c:v>-13</c:v>
                </c:pt>
                <c:pt idx="90">
                  <c:v>-12</c:v>
                </c:pt>
                <c:pt idx="91">
                  <c:v>-11</c:v>
                </c:pt>
                <c:pt idx="92">
                  <c:v>-10</c:v>
                </c:pt>
                <c:pt idx="93">
                  <c:v>-9</c:v>
                </c:pt>
                <c:pt idx="94">
                  <c:v>-8</c:v>
                </c:pt>
                <c:pt idx="95">
                  <c:v>-7</c:v>
                </c:pt>
                <c:pt idx="96">
                  <c:v>-6</c:v>
                </c:pt>
                <c:pt idx="97">
                  <c:v>-5</c:v>
                </c:pt>
                <c:pt idx="98">
                  <c:v>-4</c:v>
                </c:pt>
                <c:pt idx="99">
                  <c:v>-3</c:v>
                </c:pt>
                <c:pt idx="100">
                  <c:v>-2</c:v>
                </c:pt>
                <c:pt idx="101">
                  <c:v>-1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9</c:v>
                </c:pt>
                <c:pt idx="112">
                  <c:v>10</c:v>
                </c:pt>
                <c:pt idx="113">
                  <c:v>11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15</c:v>
                </c:pt>
                <c:pt idx="118">
                  <c:v>16</c:v>
                </c:pt>
                <c:pt idx="119">
                  <c:v>17</c:v>
                </c:pt>
                <c:pt idx="120">
                  <c:v>18</c:v>
                </c:pt>
                <c:pt idx="121">
                  <c:v>19</c:v>
                </c:pt>
                <c:pt idx="122">
                  <c:v>20</c:v>
                </c:pt>
                <c:pt idx="123">
                  <c:v>-20</c:v>
                </c:pt>
                <c:pt idx="124">
                  <c:v>-19</c:v>
                </c:pt>
                <c:pt idx="125">
                  <c:v>-18</c:v>
                </c:pt>
                <c:pt idx="126">
                  <c:v>-17</c:v>
                </c:pt>
                <c:pt idx="127">
                  <c:v>-16</c:v>
                </c:pt>
                <c:pt idx="128">
                  <c:v>-15</c:v>
                </c:pt>
                <c:pt idx="129">
                  <c:v>-14</c:v>
                </c:pt>
                <c:pt idx="130">
                  <c:v>-13</c:v>
                </c:pt>
                <c:pt idx="131">
                  <c:v>-12</c:v>
                </c:pt>
                <c:pt idx="132">
                  <c:v>-11</c:v>
                </c:pt>
                <c:pt idx="133">
                  <c:v>-10</c:v>
                </c:pt>
                <c:pt idx="134">
                  <c:v>-9</c:v>
                </c:pt>
                <c:pt idx="135">
                  <c:v>-8</c:v>
                </c:pt>
                <c:pt idx="136">
                  <c:v>-7</c:v>
                </c:pt>
                <c:pt idx="137">
                  <c:v>-6</c:v>
                </c:pt>
                <c:pt idx="138">
                  <c:v>-5</c:v>
                </c:pt>
                <c:pt idx="139">
                  <c:v>-4</c:v>
                </c:pt>
                <c:pt idx="140">
                  <c:v>-3</c:v>
                </c:pt>
                <c:pt idx="141">
                  <c:v>-2</c:v>
                </c:pt>
                <c:pt idx="142">
                  <c:v>-1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-20</c:v>
                </c:pt>
                <c:pt idx="165">
                  <c:v>-19</c:v>
                </c:pt>
                <c:pt idx="166">
                  <c:v>-18</c:v>
                </c:pt>
                <c:pt idx="167">
                  <c:v>-17</c:v>
                </c:pt>
                <c:pt idx="168">
                  <c:v>-16</c:v>
                </c:pt>
                <c:pt idx="169">
                  <c:v>-15</c:v>
                </c:pt>
                <c:pt idx="170">
                  <c:v>-14</c:v>
                </c:pt>
                <c:pt idx="171">
                  <c:v>-13</c:v>
                </c:pt>
                <c:pt idx="172">
                  <c:v>-12</c:v>
                </c:pt>
                <c:pt idx="173">
                  <c:v>-11</c:v>
                </c:pt>
                <c:pt idx="174">
                  <c:v>-10</c:v>
                </c:pt>
                <c:pt idx="175">
                  <c:v>-9</c:v>
                </c:pt>
                <c:pt idx="176">
                  <c:v>-8</c:v>
                </c:pt>
                <c:pt idx="177">
                  <c:v>-7</c:v>
                </c:pt>
                <c:pt idx="178">
                  <c:v>-6</c:v>
                </c:pt>
                <c:pt idx="179">
                  <c:v>-5</c:v>
                </c:pt>
                <c:pt idx="180">
                  <c:v>-4</c:v>
                </c:pt>
                <c:pt idx="181">
                  <c:v>-3</c:v>
                </c:pt>
                <c:pt idx="182">
                  <c:v>-2</c:v>
                </c:pt>
                <c:pt idx="183">
                  <c:v>-1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7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13</c:v>
                </c:pt>
                <c:pt idx="198">
                  <c:v>14</c:v>
                </c:pt>
                <c:pt idx="199">
                  <c:v>15</c:v>
                </c:pt>
                <c:pt idx="200">
                  <c:v>16</c:v>
                </c:pt>
                <c:pt idx="201">
                  <c:v>17</c:v>
                </c:pt>
                <c:pt idx="202">
                  <c:v>18</c:v>
                </c:pt>
                <c:pt idx="203">
                  <c:v>19</c:v>
                </c:pt>
                <c:pt idx="204">
                  <c:v>20</c:v>
                </c:pt>
                <c:pt idx="205">
                  <c:v>-20</c:v>
                </c:pt>
                <c:pt idx="206">
                  <c:v>-19</c:v>
                </c:pt>
                <c:pt idx="207">
                  <c:v>-18</c:v>
                </c:pt>
                <c:pt idx="208">
                  <c:v>-17</c:v>
                </c:pt>
                <c:pt idx="209">
                  <c:v>-16</c:v>
                </c:pt>
                <c:pt idx="210">
                  <c:v>-15</c:v>
                </c:pt>
                <c:pt idx="211">
                  <c:v>-14</c:v>
                </c:pt>
                <c:pt idx="212">
                  <c:v>-13</c:v>
                </c:pt>
                <c:pt idx="213">
                  <c:v>-12</c:v>
                </c:pt>
                <c:pt idx="214">
                  <c:v>-11</c:v>
                </c:pt>
                <c:pt idx="215">
                  <c:v>-10</c:v>
                </c:pt>
                <c:pt idx="216">
                  <c:v>-9</c:v>
                </c:pt>
                <c:pt idx="217">
                  <c:v>-8</c:v>
                </c:pt>
                <c:pt idx="218">
                  <c:v>-7</c:v>
                </c:pt>
                <c:pt idx="219">
                  <c:v>-6</c:v>
                </c:pt>
                <c:pt idx="220">
                  <c:v>-5</c:v>
                </c:pt>
                <c:pt idx="221">
                  <c:v>-4</c:v>
                </c:pt>
                <c:pt idx="222">
                  <c:v>-3</c:v>
                </c:pt>
                <c:pt idx="223">
                  <c:v>-2</c:v>
                </c:pt>
                <c:pt idx="224">
                  <c:v>-1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12</c:v>
                </c:pt>
                <c:pt idx="238">
                  <c:v>13</c:v>
                </c:pt>
                <c:pt idx="239">
                  <c:v>14</c:v>
                </c:pt>
                <c:pt idx="240">
                  <c:v>15</c:v>
                </c:pt>
                <c:pt idx="241">
                  <c:v>16</c:v>
                </c:pt>
                <c:pt idx="242">
                  <c:v>17</c:v>
                </c:pt>
                <c:pt idx="243">
                  <c:v>18</c:v>
                </c:pt>
                <c:pt idx="244">
                  <c:v>19</c:v>
                </c:pt>
                <c:pt idx="245">
                  <c:v>20</c:v>
                </c:pt>
                <c:pt idx="246">
                  <c:v>-20</c:v>
                </c:pt>
                <c:pt idx="247">
                  <c:v>-19</c:v>
                </c:pt>
                <c:pt idx="248">
                  <c:v>-18</c:v>
                </c:pt>
                <c:pt idx="249">
                  <c:v>-17</c:v>
                </c:pt>
                <c:pt idx="250">
                  <c:v>-16</c:v>
                </c:pt>
                <c:pt idx="251">
                  <c:v>-15</c:v>
                </c:pt>
                <c:pt idx="252">
                  <c:v>-14</c:v>
                </c:pt>
                <c:pt idx="253">
                  <c:v>-13</c:v>
                </c:pt>
                <c:pt idx="254">
                  <c:v>-12</c:v>
                </c:pt>
                <c:pt idx="255">
                  <c:v>-11</c:v>
                </c:pt>
                <c:pt idx="256">
                  <c:v>-10</c:v>
                </c:pt>
                <c:pt idx="257">
                  <c:v>-9</c:v>
                </c:pt>
                <c:pt idx="258">
                  <c:v>-8</c:v>
                </c:pt>
                <c:pt idx="259">
                  <c:v>-7</c:v>
                </c:pt>
                <c:pt idx="260">
                  <c:v>-6</c:v>
                </c:pt>
                <c:pt idx="261">
                  <c:v>-5</c:v>
                </c:pt>
                <c:pt idx="262">
                  <c:v>-4</c:v>
                </c:pt>
                <c:pt idx="263">
                  <c:v>-3</c:v>
                </c:pt>
                <c:pt idx="264">
                  <c:v>3</c:v>
                </c:pt>
                <c:pt idx="265">
                  <c:v>4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8</c:v>
                </c:pt>
                <c:pt idx="270">
                  <c:v>9</c:v>
                </c:pt>
                <c:pt idx="271">
                  <c:v>10</c:v>
                </c:pt>
                <c:pt idx="272">
                  <c:v>11</c:v>
                </c:pt>
                <c:pt idx="273">
                  <c:v>12</c:v>
                </c:pt>
                <c:pt idx="274">
                  <c:v>13</c:v>
                </c:pt>
                <c:pt idx="275">
                  <c:v>14</c:v>
                </c:pt>
                <c:pt idx="276">
                  <c:v>15</c:v>
                </c:pt>
                <c:pt idx="277">
                  <c:v>16</c:v>
                </c:pt>
                <c:pt idx="278">
                  <c:v>17</c:v>
                </c:pt>
                <c:pt idx="279">
                  <c:v>18</c:v>
                </c:pt>
                <c:pt idx="280">
                  <c:v>19</c:v>
                </c:pt>
                <c:pt idx="281">
                  <c:v>20</c:v>
                </c:pt>
                <c:pt idx="282">
                  <c:v>-20</c:v>
                </c:pt>
                <c:pt idx="283">
                  <c:v>-19</c:v>
                </c:pt>
                <c:pt idx="284">
                  <c:v>-18</c:v>
                </c:pt>
                <c:pt idx="285">
                  <c:v>-17</c:v>
                </c:pt>
                <c:pt idx="286">
                  <c:v>-16</c:v>
                </c:pt>
                <c:pt idx="287">
                  <c:v>-15</c:v>
                </c:pt>
                <c:pt idx="288">
                  <c:v>-14</c:v>
                </c:pt>
                <c:pt idx="289">
                  <c:v>-13</c:v>
                </c:pt>
                <c:pt idx="290">
                  <c:v>-12</c:v>
                </c:pt>
                <c:pt idx="291">
                  <c:v>-11</c:v>
                </c:pt>
                <c:pt idx="292">
                  <c:v>-10</c:v>
                </c:pt>
                <c:pt idx="293">
                  <c:v>-9</c:v>
                </c:pt>
                <c:pt idx="294">
                  <c:v>-8</c:v>
                </c:pt>
                <c:pt idx="295">
                  <c:v>-7</c:v>
                </c:pt>
                <c:pt idx="296">
                  <c:v>-6</c:v>
                </c:pt>
                <c:pt idx="297">
                  <c:v>6</c:v>
                </c:pt>
                <c:pt idx="298">
                  <c:v>7</c:v>
                </c:pt>
                <c:pt idx="299">
                  <c:v>8</c:v>
                </c:pt>
                <c:pt idx="300">
                  <c:v>9</c:v>
                </c:pt>
                <c:pt idx="301">
                  <c:v>10</c:v>
                </c:pt>
                <c:pt idx="302">
                  <c:v>11</c:v>
                </c:pt>
                <c:pt idx="303">
                  <c:v>12</c:v>
                </c:pt>
                <c:pt idx="304">
                  <c:v>13</c:v>
                </c:pt>
                <c:pt idx="305">
                  <c:v>14</c:v>
                </c:pt>
                <c:pt idx="306">
                  <c:v>15</c:v>
                </c:pt>
                <c:pt idx="307">
                  <c:v>16</c:v>
                </c:pt>
                <c:pt idx="308">
                  <c:v>17</c:v>
                </c:pt>
                <c:pt idx="309">
                  <c:v>18</c:v>
                </c:pt>
                <c:pt idx="310">
                  <c:v>19</c:v>
                </c:pt>
                <c:pt idx="311">
                  <c:v>20</c:v>
                </c:pt>
                <c:pt idx="312">
                  <c:v>-20</c:v>
                </c:pt>
                <c:pt idx="313">
                  <c:v>-19</c:v>
                </c:pt>
                <c:pt idx="314">
                  <c:v>-18</c:v>
                </c:pt>
                <c:pt idx="315">
                  <c:v>-17</c:v>
                </c:pt>
                <c:pt idx="316">
                  <c:v>-16</c:v>
                </c:pt>
                <c:pt idx="317">
                  <c:v>-15</c:v>
                </c:pt>
                <c:pt idx="318">
                  <c:v>-14</c:v>
                </c:pt>
                <c:pt idx="319">
                  <c:v>-13</c:v>
                </c:pt>
                <c:pt idx="320">
                  <c:v>-12</c:v>
                </c:pt>
                <c:pt idx="321">
                  <c:v>-11</c:v>
                </c:pt>
                <c:pt idx="322">
                  <c:v>-10</c:v>
                </c:pt>
                <c:pt idx="323">
                  <c:v>-9</c:v>
                </c:pt>
                <c:pt idx="324">
                  <c:v>-8</c:v>
                </c:pt>
                <c:pt idx="325">
                  <c:v>8</c:v>
                </c:pt>
                <c:pt idx="326">
                  <c:v>9</c:v>
                </c:pt>
                <c:pt idx="327">
                  <c:v>10</c:v>
                </c:pt>
                <c:pt idx="328">
                  <c:v>11</c:v>
                </c:pt>
                <c:pt idx="329">
                  <c:v>12</c:v>
                </c:pt>
                <c:pt idx="330">
                  <c:v>13</c:v>
                </c:pt>
                <c:pt idx="331">
                  <c:v>14</c:v>
                </c:pt>
                <c:pt idx="332">
                  <c:v>15</c:v>
                </c:pt>
                <c:pt idx="333">
                  <c:v>16</c:v>
                </c:pt>
                <c:pt idx="334">
                  <c:v>17</c:v>
                </c:pt>
                <c:pt idx="335">
                  <c:v>18</c:v>
                </c:pt>
                <c:pt idx="336">
                  <c:v>19</c:v>
                </c:pt>
                <c:pt idx="337">
                  <c:v>20</c:v>
                </c:pt>
                <c:pt idx="338">
                  <c:v>-20</c:v>
                </c:pt>
                <c:pt idx="339">
                  <c:v>-19</c:v>
                </c:pt>
                <c:pt idx="340">
                  <c:v>-18</c:v>
                </c:pt>
                <c:pt idx="341">
                  <c:v>-17</c:v>
                </c:pt>
                <c:pt idx="342">
                  <c:v>-16</c:v>
                </c:pt>
                <c:pt idx="343">
                  <c:v>-15</c:v>
                </c:pt>
                <c:pt idx="344">
                  <c:v>-14</c:v>
                </c:pt>
                <c:pt idx="345">
                  <c:v>-13</c:v>
                </c:pt>
                <c:pt idx="346">
                  <c:v>-12</c:v>
                </c:pt>
                <c:pt idx="347">
                  <c:v>-11</c:v>
                </c:pt>
                <c:pt idx="348">
                  <c:v>-10</c:v>
                </c:pt>
                <c:pt idx="349">
                  <c:v>-9</c:v>
                </c:pt>
                <c:pt idx="350">
                  <c:v>9</c:v>
                </c:pt>
                <c:pt idx="351">
                  <c:v>10</c:v>
                </c:pt>
                <c:pt idx="352">
                  <c:v>11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15</c:v>
                </c:pt>
                <c:pt idx="357">
                  <c:v>16</c:v>
                </c:pt>
                <c:pt idx="358">
                  <c:v>17</c:v>
                </c:pt>
                <c:pt idx="359">
                  <c:v>18</c:v>
                </c:pt>
                <c:pt idx="360">
                  <c:v>19</c:v>
                </c:pt>
                <c:pt idx="361">
                  <c:v>20</c:v>
                </c:pt>
                <c:pt idx="362">
                  <c:v>-20</c:v>
                </c:pt>
                <c:pt idx="363">
                  <c:v>-19</c:v>
                </c:pt>
                <c:pt idx="364">
                  <c:v>-18</c:v>
                </c:pt>
                <c:pt idx="365">
                  <c:v>-17</c:v>
                </c:pt>
                <c:pt idx="366">
                  <c:v>-16</c:v>
                </c:pt>
                <c:pt idx="367">
                  <c:v>-15</c:v>
                </c:pt>
                <c:pt idx="368">
                  <c:v>-14</c:v>
                </c:pt>
                <c:pt idx="369">
                  <c:v>-13</c:v>
                </c:pt>
                <c:pt idx="370">
                  <c:v>-12</c:v>
                </c:pt>
                <c:pt idx="371">
                  <c:v>-11</c:v>
                </c:pt>
                <c:pt idx="372">
                  <c:v>11</c:v>
                </c:pt>
                <c:pt idx="373">
                  <c:v>12</c:v>
                </c:pt>
                <c:pt idx="374">
                  <c:v>13</c:v>
                </c:pt>
                <c:pt idx="375">
                  <c:v>14</c:v>
                </c:pt>
                <c:pt idx="376">
                  <c:v>15</c:v>
                </c:pt>
                <c:pt idx="377">
                  <c:v>16</c:v>
                </c:pt>
                <c:pt idx="378">
                  <c:v>17</c:v>
                </c:pt>
                <c:pt idx="379">
                  <c:v>18</c:v>
                </c:pt>
                <c:pt idx="380">
                  <c:v>19</c:v>
                </c:pt>
                <c:pt idx="381">
                  <c:v>20</c:v>
                </c:pt>
                <c:pt idx="382">
                  <c:v>-20</c:v>
                </c:pt>
                <c:pt idx="383">
                  <c:v>-19</c:v>
                </c:pt>
                <c:pt idx="384">
                  <c:v>-18</c:v>
                </c:pt>
                <c:pt idx="385">
                  <c:v>-17</c:v>
                </c:pt>
                <c:pt idx="386">
                  <c:v>-16</c:v>
                </c:pt>
                <c:pt idx="387">
                  <c:v>-15</c:v>
                </c:pt>
                <c:pt idx="388">
                  <c:v>-14</c:v>
                </c:pt>
                <c:pt idx="389">
                  <c:v>-13</c:v>
                </c:pt>
                <c:pt idx="390">
                  <c:v>-12</c:v>
                </c:pt>
                <c:pt idx="391">
                  <c:v>-11</c:v>
                </c:pt>
                <c:pt idx="392">
                  <c:v>11</c:v>
                </c:pt>
                <c:pt idx="393">
                  <c:v>12</c:v>
                </c:pt>
                <c:pt idx="394">
                  <c:v>13</c:v>
                </c:pt>
                <c:pt idx="395">
                  <c:v>14</c:v>
                </c:pt>
                <c:pt idx="396">
                  <c:v>15</c:v>
                </c:pt>
                <c:pt idx="397">
                  <c:v>16</c:v>
                </c:pt>
                <c:pt idx="398">
                  <c:v>17</c:v>
                </c:pt>
                <c:pt idx="399">
                  <c:v>18</c:v>
                </c:pt>
                <c:pt idx="400">
                  <c:v>19</c:v>
                </c:pt>
                <c:pt idx="401">
                  <c:v>20</c:v>
                </c:pt>
                <c:pt idx="402">
                  <c:v>-20</c:v>
                </c:pt>
                <c:pt idx="403">
                  <c:v>-19</c:v>
                </c:pt>
                <c:pt idx="404">
                  <c:v>-18</c:v>
                </c:pt>
                <c:pt idx="405">
                  <c:v>-17</c:v>
                </c:pt>
                <c:pt idx="406">
                  <c:v>-16</c:v>
                </c:pt>
                <c:pt idx="407">
                  <c:v>-15</c:v>
                </c:pt>
                <c:pt idx="408">
                  <c:v>-14</c:v>
                </c:pt>
                <c:pt idx="409">
                  <c:v>-13</c:v>
                </c:pt>
                <c:pt idx="410">
                  <c:v>-12</c:v>
                </c:pt>
                <c:pt idx="411">
                  <c:v>12</c:v>
                </c:pt>
                <c:pt idx="412">
                  <c:v>13</c:v>
                </c:pt>
                <c:pt idx="413">
                  <c:v>14</c:v>
                </c:pt>
                <c:pt idx="414">
                  <c:v>15</c:v>
                </c:pt>
                <c:pt idx="415">
                  <c:v>16</c:v>
                </c:pt>
                <c:pt idx="416">
                  <c:v>17</c:v>
                </c:pt>
                <c:pt idx="417">
                  <c:v>18</c:v>
                </c:pt>
                <c:pt idx="418">
                  <c:v>19</c:v>
                </c:pt>
                <c:pt idx="419">
                  <c:v>20</c:v>
                </c:pt>
                <c:pt idx="420">
                  <c:v>-20</c:v>
                </c:pt>
                <c:pt idx="421">
                  <c:v>-19</c:v>
                </c:pt>
                <c:pt idx="422">
                  <c:v>-18</c:v>
                </c:pt>
                <c:pt idx="423">
                  <c:v>-17</c:v>
                </c:pt>
                <c:pt idx="424">
                  <c:v>-16</c:v>
                </c:pt>
                <c:pt idx="425">
                  <c:v>-15</c:v>
                </c:pt>
                <c:pt idx="426">
                  <c:v>-14</c:v>
                </c:pt>
                <c:pt idx="427">
                  <c:v>-13</c:v>
                </c:pt>
                <c:pt idx="428">
                  <c:v>13</c:v>
                </c:pt>
                <c:pt idx="429">
                  <c:v>14</c:v>
                </c:pt>
                <c:pt idx="430">
                  <c:v>15</c:v>
                </c:pt>
                <c:pt idx="431">
                  <c:v>16</c:v>
                </c:pt>
                <c:pt idx="432">
                  <c:v>17</c:v>
                </c:pt>
                <c:pt idx="433">
                  <c:v>18</c:v>
                </c:pt>
                <c:pt idx="434">
                  <c:v>19</c:v>
                </c:pt>
                <c:pt idx="435">
                  <c:v>20</c:v>
                </c:pt>
                <c:pt idx="436">
                  <c:v>-20</c:v>
                </c:pt>
                <c:pt idx="437">
                  <c:v>-19</c:v>
                </c:pt>
                <c:pt idx="438">
                  <c:v>-18</c:v>
                </c:pt>
                <c:pt idx="439">
                  <c:v>-17</c:v>
                </c:pt>
                <c:pt idx="440">
                  <c:v>-16</c:v>
                </c:pt>
                <c:pt idx="441">
                  <c:v>-15</c:v>
                </c:pt>
                <c:pt idx="442">
                  <c:v>-14</c:v>
                </c:pt>
                <c:pt idx="443">
                  <c:v>-13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-20</c:v>
                </c:pt>
                <c:pt idx="453">
                  <c:v>-19</c:v>
                </c:pt>
                <c:pt idx="454">
                  <c:v>-18</c:v>
                </c:pt>
                <c:pt idx="455">
                  <c:v>-17</c:v>
                </c:pt>
                <c:pt idx="456">
                  <c:v>-16</c:v>
                </c:pt>
                <c:pt idx="457">
                  <c:v>-15</c:v>
                </c:pt>
                <c:pt idx="458">
                  <c:v>-14</c:v>
                </c:pt>
                <c:pt idx="459">
                  <c:v>14</c:v>
                </c:pt>
                <c:pt idx="460">
                  <c:v>15</c:v>
                </c:pt>
                <c:pt idx="461">
                  <c:v>16</c:v>
                </c:pt>
                <c:pt idx="462">
                  <c:v>17</c:v>
                </c:pt>
                <c:pt idx="463">
                  <c:v>18</c:v>
                </c:pt>
                <c:pt idx="464">
                  <c:v>19</c:v>
                </c:pt>
                <c:pt idx="465">
                  <c:v>20</c:v>
                </c:pt>
                <c:pt idx="466">
                  <c:v>-20</c:v>
                </c:pt>
                <c:pt idx="467">
                  <c:v>-19</c:v>
                </c:pt>
                <c:pt idx="468">
                  <c:v>-18</c:v>
                </c:pt>
                <c:pt idx="469">
                  <c:v>-17</c:v>
                </c:pt>
                <c:pt idx="470">
                  <c:v>-16</c:v>
                </c:pt>
                <c:pt idx="471">
                  <c:v>-15</c:v>
                </c:pt>
                <c:pt idx="472">
                  <c:v>-14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19</c:v>
                </c:pt>
                <c:pt idx="479">
                  <c:v>20</c:v>
                </c:pt>
                <c:pt idx="480">
                  <c:v>-20</c:v>
                </c:pt>
                <c:pt idx="481">
                  <c:v>-19</c:v>
                </c:pt>
                <c:pt idx="482">
                  <c:v>-18</c:v>
                </c:pt>
                <c:pt idx="483">
                  <c:v>-17</c:v>
                </c:pt>
                <c:pt idx="484">
                  <c:v>-16</c:v>
                </c:pt>
                <c:pt idx="485">
                  <c:v>-15</c:v>
                </c:pt>
                <c:pt idx="486">
                  <c:v>-14</c:v>
                </c:pt>
                <c:pt idx="487">
                  <c:v>14</c:v>
                </c:pt>
                <c:pt idx="488">
                  <c:v>15</c:v>
                </c:pt>
                <c:pt idx="489">
                  <c:v>16</c:v>
                </c:pt>
                <c:pt idx="490">
                  <c:v>17</c:v>
                </c:pt>
                <c:pt idx="491">
                  <c:v>18</c:v>
                </c:pt>
                <c:pt idx="492">
                  <c:v>19</c:v>
                </c:pt>
                <c:pt idx="493">
                  <c:v>20</c:v>
                </c:pt>
                <c:pt idx="494">
                  <c:v>-20</c:v>
                </c:pt>
                <c:pt idx="495">
                  <c:v>-19</c:v>
                </c:pt>
                <c:pt idx="496">
                  <c:v>-18</c:v>
                </c:pt>
                <c:pt idx="497">
                  <c:v>-17</c:v>
                </c:pt>
                <c:pt idx="498">
                  <c:v>-16</c:v>
                </c:pt>
                <c:pt idx="499">
                  <c:v>-15</c:v>
                </c:pt>
                <c:pt idx="500">
                  <c:v>15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20</c:v>
                </c:pt>
                <c:pt idx="506">
                  <c:v>-20</c:v>
                </c:pt>
                <c:pt idx="507">
                  <c:v>-19</c:v>
                </c:pt>
                <c:pt idx="508">
                  <c:v>-18</c:v>
                </c:pt>
                <c:pt idx="509">
                  <c:v>-17</c:v>
                </c:pt>
                <c:pt idx="510">
                  <c:v>-16</c:v>
                </c:pt>
                <c:pt idx="511">
                  <c:v>-15</c:v>
                </c:pt>
                <c:pt idx="512">
                  <c:v>15</c:v>
                </c:pt>
                <c:pt idx="513">
                  <c:v>16</c:v>
                </c:pt>
                <c:pt idx="514">
                  <c:v>17</c:v>
                </c:pt>
                <c:pt idx="515">
                  <c:v>18</c:v>
                </c:pt>
                <c:pt idx="516">
                  <c:v>19</c:v>
                </c:pt>
                <c:pt idx="517">
                  <c:v>20</c:v>
                </c:pt>
                <c:pt idx="518">
                  <c:v>-20</c:v>
                </c:pt>
                <c:pt idx="519">
                  <c:v>-19</c:v>
                </c:pt>
                <c:pt idx="520">
                  <c:v>-18</c:v>
                </c:pt>
                <c:pt idx="521">
                  <c:v>-17</c:v>
                </c:pt>
                <c:pt idx="522">
                  <c:v>-16</c:v>
                </c:pt>
                <c:pt idx="523">
                  <c:v>-15</c:v>
                </c:pt>
                <c:pt idx="524">
                  <c:v>15</c:v>
                </c:pt>
                <c:pt idx="525">
                  <c:v>16</c:v>
                </c:pt>
                <c:pt idx="526">
                  <c:v>17</c:v>
                </c:pt>
                <c:pt idx="527">
                  <c:v>18</c:v>
                </c:pt>
                <c:pt idx="528">
                  <c:v>19</c:v>
                </c:pt>
                <c:pt idx="529">
                  <c:v>20</c:v>
                </c:pt>
                <c:pt idx="530">
                  <c:v>-20</c:v>
                </c:pt>
                <c:pt idx="531">
                  <c:v>-19</c:v>
                </c:pt>
                <c:pt idx="532">
                  <c:v>-18</c:v>
                </c:pt>
                <c:pt idx="533">
                  <c:v>-17</c:v>
                </c:pt>
                <c:pt idx="534">
                  <c:v>-16</c:v>
                </c:pt>
                <c:pt idx="535">
                  <c:v>-15</c:v>
                </c:pt>
                <c:pt idx="536">
                  <c:v>15</c:v>
                </c:pt>
                <c:pt idx="537">
                  <c:v>16</c:v>
                </c:pt>
                <c:pt idx="538">
                  <c:v>17</c:v>
                </c:pt>
                <c:pt idx="539">
                  <c:v>18</c:v>
                </c:pt>
                <c:pt idx="540">
                  <c:v>19</c:v>
                </c:pt>
                <c:pt idx="541">
                  <c:v>20</c:v>
                </c:pt>
                <c:pt idx="542">
                  <c:v>-20</c:v>
                </c:pt>
                <c:pt idx="543">
                  <c:v>-19</c:v>
                </c:pt>
                <c:pt idx="544">
                  <c:v>-18</c:v>
                </c:pt>
                <c:pt idx="545">
                  <c:v>-17</c:v>
                </c:pt>
                <c:pt idx="546">
                  <c:v>-16</c:v>
                </c:pt>
                <c:pt idx="547">
                  <c:v>-15</c:v>
                </c:pt>
                <c:pt idx="548">
                  <c:v>15</c:v>
                </c:pt>
                <c:pt idx="549">
                  <c:v>16</c:v>
                </c:pt>
                <c:pt idx="550">
                  <c:v>17</c:v>
                </c:pt>
                <c:pt idx="551">
                  <c:v>18</c:v>
                </c:pt>
                <c:pt idx="552">
                  <c:v>19</c:v>
                </c:pt>
                <c:pt idx="553">
                  <c:v>20</c:v>
                </c:pt>
                <c:pt idx="554">
                  <c:v>-20</c:v>
                </c:pt>
                <c:pt idx="555">
                  <c:v>-19</c:v>
                </c:pt>
                <c:pt idx="556">
                  <c:v>-18</c:v>
                </c:pt>
                <c:pt idx="557">
                  <c:v>-17</c:v>
                </c:pt>
                <c:pt idx="558">
                  <c:v>-16</c:v>
                </c:pt>
                <c:pt idx="559">
                  <c:v>-15</c:v>
                </c:pt>
                <c:pt idx="560">
                  <c:v>-14</c:v>
                </c:pt>
                <c:pt idx="561">
                  <c:v>14</c:v>
                </c:pt>
                <c:pt idx="562">
                  <c:v>15</c:v>
                </c:pt>
                <c:pt idx="563">
                  <c:v>16</c:v>
                </c:pt>
                <c:pt idx="564">
                  <c:v>17</c:v>
                </c:pt>
                <c:pt idx="565">
                  <c:v>18</c:v>
                </c:pt>
                <c:pt idx="566">
                  <c:v>19</c:v>
                </c:pt>
                <c:pt idx="567">
                  <c:v>20</c:v>
                </c:pt>
                <c:pt idx="568">
                  <c:v>-20</c:v>
                </c:pt>
                <c:pt idx="569">
                  <c:v>-19</c:v>
                </c:pt>
                <c:pt idx="570">
                  <c:v>-18</c:v>
                </c:pt>
                <c:pt idx="571">
                  <c:v>-17</c:v>
                </c:pt>
                <c:pt idx="572">
                  <c:v>-16</c:v>
                </c:pt>
                <c:pt idx="573">
                  <c:v>-15</c:v>
                </c:pt>
                <c:pt idx="574">
                  <c:v>-14</c:v>
                </c:pt>
                <c:pt idx="575">
                  <c:v>14</c:v>
                </c:pt>
                <c:pt idx="576">
                  <c:v>15</c:v>
                </c:pt>
                <c:pt idx="577">
                  <c:v>16</c:v>
                </c:pt>
                <c:pt idx="578">
                  <c:v>17</c:v>
                </c:pt>
                <c:pt idx="579">
                  <c:v>18</c:v>
                </c:pt>
                <c:pt idx="580">
                  <c:v>19</c:v>
                </c:pt>
                <c:pt idx="581">
                  <c:v>20</c:v>
                </c:pt>
                <c:pt idx="582">
                  <c:v>-20</c:v>
                </c:pt>
                <c:pt idx="583">
                  <c:v>-19</c:v>
                </c:pt>
                <c:pt idx="584">
                  <c:v>-18</c:v>
                </c:pt>
                <c:pt idx="585">
                  <c:v>-17</c:v>
                </c:pt>
                <c:pt idx="586">
                  <c:v>-16</c:v>
                </c:pt>
                <c:pt idx="587">
                  <c:v>-15</c:v>
                </c:pt>
                <c:pt idx="588">
                  <c:v>-14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-20</c:v>
                </c:pt>
                <c:pt idx="597">
                  <c:v>-19</c:v>
                </c:pt>
                <c:pt idx="598">
                  <c:v>-18</c:v>
                </c:pt>
                <c:pt idx="599">
                  <c:v>-17</c:v>
                </c:pt>
                <c:pt idx="600">
                  <c:v>-16</c:v>
                </c:pt>
                <c:pt idx="601">
                  <c:v>-15</c:v>
                </c:pt>
                <c:pt idx="602">
                  <c:v>-14</c:v>
                </c:pt>
                <c:pt idx="603">
                  <c:v>-13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16</c:v>
                </c:pt>
                <c:pt idx="608">
                  <c:v>17</c:v>
                </c:pt>
                <c:pt idx="609">
                  <c:v>18</c:v>
                </c:pt>
                <c:pt idx="610">
                  <c:v>19</c:v>
                </c:pt>
                <c:pt idx="611">
                  <c:v>20</c:v>
                </c:pt>
                <c:pt idx="612">
                  <c:v>-20</c:v>
                </c:pt>
                <c:pt idx="613">
                  <c:v>-19</c:v>
                </c:pt>
                <c:pt idx="614">
                  <c:v>-18</c:v>
                </c:pt>
                <c:pt idx="615">
                  <c:v>-17</c:v>
                </c:pt>
                <c:pt idx="616">
                  <c:v>-16</c:v>
                </c:pt>
                <c:pt idx="617">
                  <c:v>-15</c:v>
                </c:pt>
                <c:pt idx="618">
                  <c:v>-14</c:v>
                </c:pt>
                <c:pt idx="619">
                  <c:v>-13</c:v>
                </c:pt>
                <c:pt idx="620">
                  <c:v>13</c:v>
                </c:pt>
                <c:pt idx="621">
                  <c:v>14</c:v>
                </c:pt>
                <c:pt idx="622">
                  <c:v>15</c:v>
                </c:pt>
                <c:pt idx="623">
                  <c:v>16</c:v>
                </c:pt>
                <c:pt idx="624">
                  <c:v>17</c:v>
                </c:pt>
                <c:pt idx="625">
                  <c:v>18</c:v>
                </c:pt>
                <c:pt idx="626">
                  <c:v>19</c:v>
                </c:pt>
                <c:pt idx="627">
                  <c:v>20</c:v>
                </c:pt>
                <c:pt idx="628">
                  <c:v>-20</c:v>
                </c:pt>
                <c:pt idx="629">
                  <c:v>-19</c:v>
                </c:pt>
                <c:pt idx="630">
                  <c:v>-18</c:v>
                </c:pt>
                <c:pt idx="631">
                  <c:v>-17</c:v>
                </c:pt>
                <c:pt idx="632">
                  <c:v>-16</c:v>
                </c:pt>
                <c:pt idx="633">
                  <c:v>-15</c:v>
                </c:pt>
                <c:pt idx="634">
                  <c:v>-14</c:v>
                </c:pt>
                <c:pt idx="635">
                  <c:v>-13</c:v>
                </c:pt>
                <c:pt idx="636">
                  <c:v>-12</c:v>
                </c:pt>
                <c:pt idx="637">
                  <c:v>12</c:v>
                </c:pt>
                <c:pt idx="638">
                  <c:v>13</c:v>
                </c:pt>
                <c:pt idx="639">
                  <c:v>14</c:v>
                </c:pt>
                <c:pt idx="640">
                  <c:v>15</c:v>
                </c:pt>
                <c:pt idx="641">
                  <c:v>16</c:v>
                </c:pt>
                <c:pt idx="642">
                  <c:v>17</c:v>
                </c:pt>
                <c:pt idx="643">
                  <c:v>18</c:v>
                </c:pt>
                <c:pt idx="644">
                  <c:v>19</c:v>
                </c:pt>
                <c:pt idx="645">
                  <c:v>20</c:v>
                </c:pt>
                <c:pt idx="646">
                  <c:v>-20</c:v>
                </c:pt>
                <c:pt idx="647">
                  <c:v>-19</c:v>
                </c:pt>
                <c:pt idx="648">
                  <c:v>-18</c:v>
                </c:pt>
                <c:pt idx="649">
                  <c:v>-17</c:v>
                </c:pt>
                <c:pt idx="650">
                  <c:v>-16</c:v>
                </c:pt>
                <c:pt idx="651">
                  <c:v>-15</c:v>
                </c:pt>
                <c:pt idx="652">
                  <c:v>-14</c:v>
                </c:pt>
                <c:pt idx="653">
                  <c:v>-13</c:v>
                </c:pt>
                <c:pt idx="654">
                  <c:v>-12</c:v>
                </c:pt>
                <c:pt idx="655">
                  <c:v>-11</c:v>
                </c:pt>
                <c:pt idx="656">
                  <c:v>11</c:v>
                </c:pt>
                <c:pt idx="657">
                  <c:v>12</c:v>
                </c:pt>
                <c:pt idx="658">
                  <c:v>13</c:v>
                </c:pt>
                <c:pt idx="659">
                  <c:v>14</c:v>
                </c:pt>
                <c:pt idx="660">
                  <c:v>15</c:v>
                </c:pt>
                <c:pt idx="661">
                  <c:v>16</c:v>
                </c:pt>
                <c:pt idx="662">
                  <c:v>17</c:v>
                </c:pt>
                <c:pt idx="663">
                  <c:v>18</c:v>
                </c:pt>
                <c:pt idx="664">
                  <c:v>19</c:v>
                </c:pt>
                <c:pt idx="665">
                  <c:v>20</c:v>
                </c:pt>
                <c:pt idx="666">
                  <c:v>-20</c:v>
                </c:pt>
                <c:pt idx="667">
                  <c:v>-19</c:v>
                </c:pt>
                <c:pt idx="668">
                  <c:v>-18</c:v>
                </c:pt>
                <c:pt idx="669">
                  <c:v>-17</c:v>
                </c:pt>
                <c:pt idx="670">
                  <c:v>-16</c:v>
                </c:pt>
                <c:pt idx="671">
                  <c:v>-15</c:v>
                </c:pt>
                <c:pt idx="672">
                  <c:v>-14</c:v>
                </c:pt>
                <c:pt idx="673">
                  <c:v>-13</c:v>
                </c:pt>
                <c:pt idx="674">
                  <c:v>-12</c:v>
                </c:pt>
                <c:pt idx="675">
                  <c:v>-11</c:v>
                </c:pt>
                <c:pt idx="676">
                  <c:v>11</c:v>
                </c:pt>
                <c:pt idx="677">
                  <c:v>12</c:v>
                </c:pt>
                <c:pt idx="678">
                  <c:v>13</c:v>
                </c:pt>
                <c:pt idx="679">
                  <c:v>14</c:v>
                </c:pt>
                <c:pt idx="680">
                  <c:v>15</c:v>
                </c:pt>
                <c:pt idx="681">
                  <c:v>16</c:v>
                </c:pt>
                <c:pt idx="682">
                  <c:v>17</c:v>
                </c:pt>
                <c:pt idx="683">
                  <c:v>18</c:v>
                </c:pt>
                <c:pt idx="684">
                  <c:v>19</c:v>
                </c:pt>
                <c:pt idx="685">
                  <c:v>20</c:v>
                </c:pt>
                <c:pt idx="686">
                  <c:v>-20</c:v>
                </c:pt>
                <c:pt idx="687">
                  <c:v>-19</c:v>
                </c:pt>
                <c:pt idx="688">
                  <c:v>-18</c:v>
                </c:pt>
                <c:pt idx="689">
                  <c:v>-17</c:v>
                </c:pt>
                <c:pt idx="690">
                  <c:v>-16</c:v>
                </c:pt>
                <c:pt idx="691">
                  <c:v>-15</c:v>
                </c:pt>
                <c:pt idx="692">
                  <c:v>-14</c:v>
                </c:pt>
                <c:pt idx="693">
                  <c:v>-13</c:v>
                </c:pt>
                <c:pt idx="694">
                  <c:v>-12</c:v>
                </c:pt>
                <c:pt idx="695">
                  <c:v>-11</c:v>
                </c:pt>
                <c:pt idx="696">
                  <c:v>-10</c:v>
                </c:pt>
                <c:pt idx="697">
                  <c:v>-9</c:v>
                </c:pt>
                <c:pt idx="698">
                  <c:v>9</c:v>
                </c:pt>
                <c:pt idx="699">
                  <c:v>10</c:v>
                </c:pt>
                <c:pt idx="700">
                  <c:v>11</c:v>
                </c:pt>
                <c:pt idx="701">
                  <c:v>12</c:v>
                </c:pt>
                <c:pt idx="702">
                  <c:v>13</c:v>
                </c:pt>
                <c:pt idx="703">
                  <c:v>14</c:v>
                </c:pt>
                <c:pt idx="704">
                  <c:v>15</c:v>
                </c:pt>
                <c:pt idx="705">
                  <c:v>16</c:v>
                </c:pt>
                <c:pt idx="706">
                  <c:v>17</c:v>
                </c:pt>
                <c:pt idx="707">
                  <c:v>18</c:v>
                </c:pt>
                <c:pt idx="708">
                  <c:v>19</c:v>
                </c:pt>
                <c:pt idx="709">
                  <c:v>20</c:v>
                </c:pt>
                <c:pt idx="710">
                  <c:v>-20</c:v>
                </c:pt>
                <c:pt idx="711">
                  <c:v>-19</c:v>
                </c:pt>
                <c:pt idx="712">
                  <c:v>-18</c:v>
                </c:pt>
                <c:pt idx="713">
                  <c:v>-17</c:v>
                </c:pt>
                <c:pt idx="714">
                  <c:v>-16</c:v>
                </c:pt>
                <c:pt idx="715">
                  <c:v>-15</c:v>
                </c:pt>
                <c:pt idx="716">
                  <c:v>-14</c:v>
                </c:pt>
                <c:pt idx="717">
                  <c:v>-13</c:v>
                </c:pt>
                <c:pt idx="718">
                  <c:v>-12</c:v>
                </c:pt>
                <c:pt idx="719">
                  <c:v>-11</c:v>
                </c:pt>
                <c:pt idx="720">
                  <c:v>-10</c:v>
                </c:pt>
                <c:pt idx="721">
                  <c:v>-9</c:v>
                </c:pt>
                <c:pt idx="722">
                  <c:v>-8</c:v>
                </c:pt>
                <c:pt idx="723">
                  <c:v>8</c:v>
                </c:pt>
                <c:pt idx="724">
                  <c:v>9</c:v>
                </c:pt>
                <c:pt idx="725">
                  <c:v>10</c:v>
                </c:pt>
                <c:pt idx="726">
                  <c:v>11</c:v>
                </c:pt>
                <c:pt idx="727">
                  <c:v>12</c:v>
                </c:pt>
                <c:pt idx="728">
                  <c:v>13</c:v>
                </c:pt>
                <c:pt idx="729">
                  <c:v>14</c:v>
                </c:pt>
                <c:pt idx="730">
                  <c:v>15</c:v>
                </c:pt>
                <c:pt idx="731">
                  <c:v>16</c:v>
                </c:pt>
                <c:pt idx="732">
                  <c:v>17</c:v>
                </c:pt>
                <c:pt idx="733">
                  <c:v>18</c:v>
                </c:pt>
                <c:pt idx="734">
                  <c:v>19</c:v>
                </c:pt>
                <c:pt idx="735">
                  <c:v>20</c:v>
                </c:pt>
                <c:pt idx="736">
                  <c:v>-20</c:v>
                </c:pt>
                <c:pt idx="737">
                  <c:v>-19</c:v>
                </c:pt>
                <c:pt idx="738">
                  <c:v>-18</c:v>
                </c:pt>
                <c:pt idx="739">
                  <c:v>-17</c:v>
                </c:pt>
                <c:pt idx="740">
                  <c:v>-16</c:v>
                </c:pt>
                <c:pt idx="741">
                  <c:v>-15</c:v>
                </c:pt>
                <c:pt idx="742">
                  <c:v>-14</c:v>
                </c:pt>
                <c:pt idx="743">
                  <c:v>-13</c:v>
                </c:pt>
                <c:pt idx="744">
                  <c:v>-12</c:v>
                </c:pt>
                <c:pt idx="745">
                  <c:v>-11</c:v>
                </c:pt>
                <c:pt idx="746">
                  <c:v>-10</c:v>
                </c:pt>
                <c:pt idx="747">
                  <c:v>-9</c:v>
                </c:pt>
                <c:pt idx="748">
                  <c:v>-8</c:v>
                </c:pt>
                <c:pt idx="749">
                  <c:v>-7</c:v>
                </c:pt>
                <c:pt idx="750">
                  <c:v>-6</c:v>
                </c:pt>
                <c:pt idx="751">
                  <c:v>6</c:v>
                </c:pt>
                <c:pt idx="752">
                  <c:v>7</c:v>
                </c:pt>
                <c:pt idx="753">
                  <c:v>8</c:v>
                </c:pt>
                <c:pt idx="754">
                  <c:v>9</c:v>
                </c:pt>
                <c:pt idx="755">
                  <c:v>10</c:v>
                </c:pt>
                <c:pt idx="756">
                  <c:v>11</c:v>
                </c:pt>
                <c:pt idx="757">
                  <c:v>12</c:v>
                </c:pt>
                <c:pt idx="758">
                  <c:v>13</c:v>
                </c:pt>
                <c:pt idx="759">
                  <c:v>14</c:v>
                </c:pt>
                <c:pt idx="760">
                  <c:v>15</c:v>
                </c:pt>
                <c:pt idx="761">
                  <c:v>16</c:v>
                </c:pt>
                <c:pt idx="762">
                  <c:v>17</c:v>
                </c:pt>
                <c:pt idx="763">
                  <c:v>18</c:v>
                </c:pt>
                <c:pt idx="764">
                  <c:v>19</c:v>
                </c:pt>
                <c:pt idx="765">
                  <c:v>20</c:v>
                </c:pt>
                <c:pt idx="766">
                  <c:v>-20</c:v>
                </c:pt>
                <c:pt idx="767">
                  <c:v>-19</c:v>
                </c:pt>
                <c:pt idx="768">
                  <c:v>-18</c:v>
                </c:pt>
                <c:pt idx="769">
                  <c:v>-17</c:v>
                </c:pt>
                <c:pt idx="770">
                  <c:v>-16</c:v>
                </c:pt>
                <c:pt idx="771">
                  <c:v>-15</c:v>
                </c:pt>
                <c:pt idx="772">
                  <c:v>-14</c:v>
                </c:pt>
                <c:pt idx="773">
                  <c:v>-13</c:v>
                </c:pt>
                <c:pt idx="774">
                  <c:v>-12</c:v>
                </c:pt>
                <c:pt idx="775">
                  <c:v>-11</c:v>
                </c:pt>
                <c:pt idx="776">
                  <c:v>-10</c:v>
                </c:pt>
                <c:pt idx="777">
                  <c:v>-9</c:v>
                </c:pt>
                <c:pt idx="778">
                  <c:v>-8</c:v>
                </c:pt>
                <c:pt idx="779">
                  <c:v>-7</c:v>
                </c:pt>
                <c:pt idx="780">
                  <c:v>-6</c:v>
                </c:pt>
                <c:pt idx="781">
                  <c:v>-5</c:v>
                </c:pt>
                <c:pt idx="782">
                  <c:v>-4</c:v>
                </c:pt>
                <c:pt idx="783">
                  <c:v>-3</c:v>
                </c:pt>
                <c:pt idx="784">
                  <c:v>3</c:v>
                </c:pt>
                <c:pt idx="785">
                  <c:v>4</c:v>
                </c:pt>
                <c:pt idx="786">
                  <c:v>5</c:v>
                </c:pt>
                <c:pt idx="787">
                  <c:v>6</c:v>
                </c:pt>
                <c:pt idx="788">
                  <c:v>7</c:v>
                </c:pt>
                <c:pt idx="789">
                  <c:v>8</c:v>
                </c:pt>
                <c:pt idx="790">
                  <c:v>9</c:v>
                </c:pt>
                <c:pt idx="791">
                  <c:v>10</c:v>
                </c:pt>
                <c:pt idx="792">
                  <c:v>11</c:v>
                </c:pt>
                <c:pt idx="793">
                  <c:v>12</c:v>
                </c:pt>
                <c:pt idx="794">
                  <c:v>13</c:v>
                </c:pt>
                <c:pt idx="795">
                  <c:v>14</c:v>
                </c:pt>
                <c:pt idx="796">
                  <c:v>15</c:v>
                </c:pt>
                <c:pt idx="797">
                  <c:v>16</c:v>
                </c:pt>
                <c:pt idx="798">
                  <c:v>17</c:v>
                </c:pt>
                <c:pt idx="799">
                  <c:v>18</c:v>
                </c:pt>
                <c:pt idx="800">
                  <c:v>19</c:v>
                </c:pt>
                <c:pt idx="801">
                  <c:v>20</c:v>
                </c:pt>
                <c:pt idx="802">
                  <c:v>-20</c:v>
                </c:pt>
                <c:pt idx="803">
                  <c:v>-19</c:v>
                </c:pt>
                <c:pt idx="804">
                  <c:v>-18</c:v>
                </c:pt>
                <c:pt idx="805">
                  <c:v>-17</c:v>
                </c:pt>
                <c:pt idx="806">
                  <c:v>-16</c:v>
                </c:pt>
                <c:pt idx="807">
                  <c:v>-15</c:v>
                </c:pt>
                <c:pt idx="808">
                  <c:v>-14</c:v>
                </c:pt>
                <c:pt idx="809">
                  <c:v>-13</c:v>
                </c:pt>
                <c:pt idx="810">
                  <c:v>-12</c:v>
                </c:pt>
                <c:pt idx="811">
                  <c:v>-11</c:v>
                </c:pt>
                <c:pt idx="812">
                  <c:v>-10</c:v>
                </c:pt>
                <c:pt idx="813">
                  <c:v>-9</c:v>
                </c:pt>
                <c:pt idx="814">
                  <c:v>-8</c:v>
                </c:pt>
                <c:pt idx="815">
                  <c:v>-7</c:v>
                </c:pt>
                <c:pt idx="816">
                  <c:v>-6</c:v>
                </c:pt>
                <c:pt idx="817">
                  <c:v>-5</c:v>
                </c:pt>
                <c:pt idx="818">
                  <c:v>-4</c:v>
                </c:pt>
                <c:pt idx="819">
                  <c:v>-3</c:v>
                </c:pt>
                <c:pt idx="820">
                  <c:v>-2</c:v>
                </c:pt>
                <c:pt idx="821">
                  <c:v>-1</c:v>
                </c:pt>
                <c:pt idx="822">
                  <c:v>0</c:v>
                </c:pt>
                <c:pt idx="823">
                  <c:v>1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5</c:v>
                </c:pt>
                <c:pt idx="828">
                  <c:v>6</c:v>
                </c:pt>
                <c:pt idx="829">
                  <c:v>7</c:v>
                </c:pt>
                <c:pt idx="830">
                  <c:v>8</c:v>
                </c:pt>
                <c:pt idx="831">
                  <c:v>9</c:v>
                </c:pt>
                <c:pt idx="832">
                  <c:v>10</c:v>
                </c:pt>
                <c:pt idx="833">
                  <c:v>11</c:v>
                </c:pt>
                <c:pt idx="834">
                  <c:v>12</c:v>
                </c:pt>
                <c:pt idx="835">
                  <c:v>13</c:v>
                </c:pt>
                <c:pt idx="836">
                  <c:v>14</c:v>
                </c:pt>
                <c:pt idx="837">
                  <c:v>15</c:v>
                </c:pt>
                <c:pt idx="838">
                  <c:v>16</c:v>
                </c:pt>
                <c:pt idx="839">
                  <c:v>17</c:v>
                </c:pt>
                <c:pt idx="840">
                  <c:v>18</c:v>
                </c:pt>
                <c:pt idx="841">
                  <c:v>19</c:v>
                </c:pt>
                <c:pt idx="842">
                  <c:v>20</c:v>
                </c:pt>
                <c:pt idx="843">
                  <c:v>-20</c:v>
                </c:pt>
                <c:pt idx="844">
                  <c:v>-19</c:v>
                </c:pt>
                <c:pt idx="845">
                  <c:v>-18</c:v>
                </c:pt>
                <c:pt idx="846">
                  <c:v>-17</c:v>
                </c:pt>
                <c:pt idx="847">
                  <c:v>-16</c:v>
                </c:pt>
                <c:pt idx="848">
                  <c:v>-15</c:v>
                </c:pt>
                <c:pt idx="849">
                  <c:v>-14</c:v>
                </c:pt>
                <c:pt idx="850">
                  <c:v>-13</c:v>
                </c:pt>
                <c:pt idx="851">
                  <c:v>-12</c:v>
                </c:pt>
                <c:pt idx="852">
                  <c:v>-11</c:v>
                </c:pt>
                <c:pt idx="853">
                  <c:v>-10</c:v>
                </c:pt>
                <c:pt idx="854">
                  <c:v>-9</c:v>
                </c:pt>
                <c:pt idx="855">
                  <c:v>-8</c:v>
                </c:pt>
                <c:pt idx="856">
                  <c:v>-7</c:v>
                </c:pt>
                <c:pt idx="857">
                  <c:v>-6</c:v>
                </c:pt>
                <c:pt idx="858">
                  <c:v>-5</c:v>
                </c:pt>
                <c:pt idx="859">
                  <c:v>-4</c:v>
                </c:pt>
                <c:pt idx="860">
                  <c:v>-3</c:v>
                </c:pt>
                <c:pt idx="861">
                  <c:v>-2</c:v>
                </c:pt>
                <c:pt idx="862">
                  <c:v>-1</c:v>
                </c:pt>
                <c:pt idx="863">
                  <c:v>0</c:v>
                </c:pt>
                <c:pt idx="864">
                  <c:v>1</c:v>
                </c:pt>
                <c:pt idx="865">
                  <c:v>2</c:v>
                </c:pt>
                <c:pt idx="866">
                  <c:v>3</c:v>
                </c:pt>
                <c:pt idx="867">
                  <c:v>4</c:v>
                </c:pt>
                <c:pt idx="868">
                  <c:v>5</c:v>
                </c:pt>
                <c:pt idx="869">
                  <c:v>6</c:v>
                </c:pt>
                <c:pt idx="870">
                  <c:v>7</c:v>
                </c:pt>
                <c:pt idx="871">
                  <c:v>8</c:v>
                </c:pt>
                <c:pt idx="872">
                  <c:v>9</c:v>
                </c:pt>
                <c:pt idx="873">
                  <c:v>10</c:v>
                </c:pt>
                <c:pt idx="874">
                  <c:v>11</c:v>
                </c:pt>
                <c:pt idx="875">
                  <c:v>12</c:v>
                </c:pt>
                <c:pt idx="876">
                  <c:v>13</c:v>
                </c:pt>
                <c:pt idx="877">
                  <c:v>14</c:v>
                </c:pt>
                <c:pt idx="878">
                  <c:v>15</c:v>
                </c:pt>
                <c:pt idx="879">
                  <c:v>16</c:v>
                </c:pt>
                <c:pt idx="880">
                  <c:v>17</c:v>
                </c:pt>
                <c:pt idx="881">
                  <c:v>18</c:v>
                </c:pt>
                <c:pt idx="882">
                  <c:v>19</c:v>
                </c:pt>
                <c:pt idx="883">
                  <c:v>20</c:v>
                </c:pt>
                <c:pt idx="884">
                  <c:v>-20</c:v>
                </c:pt>
                <c:pt idx="885">
                  <c:v>-19</c:v>
                </c:pt>
                <c:pt idx="886">
                  <c:v>-18</c:v>
                </c:pt>
                <c:pt idx="887">
                  <c:v>-17</c:v>
                </c:pt>
                <c:pt idx="888">
                  <c:v>-16</c:v>
                </c:pt>
                <c:pt idx="889">
                  <c:v>-15</c:v>
                </c:pt>
                <c:pt idx="890">
                  <c:v>-14</c:v>
                </c:pt>
                <c:pt idx="891">
                  <c:v>-13</c:v>
                </c:pt>
                <c:pt idx="892">
                  <c:v>-12</c:v>
                </c:pt>
                <c:pt idx="893">
                  <c:v>-11</c:v>
                </c:pt>
                <c:pt idx="894">
                  <c:v>-10</c:v>
                </c:pt>
                <c:pt idx="895">
                  <c:v>-9</c:v>
                </c:pt>
                <c:pt idx="896">
                  <c:v>-8</c:v>
                </c:pt>
                <c:pt idx="897">
                  <c:v>-7</c:v>
                </c:pt>
                <c:pt idx="898">
                  <c:v>-6</c:v>
                </c:pt>
                <c:pt idx="899">
                  <c:v>-5</c:v>
                </c:pt>
                <c:pt idx="900">
                  <c:v>-4</c:v>
                </c:pt>
                <c:pt idx="901">
                  <c:v>-3</c:v>
                </c:pt>
                <c:pt idx="902">
                  <c:v>-2</c:v>
                </c:pt>
                <c:pt idx="903">
                  <c:v>-1</c:v>
                </c:pt>
                <c:pt idx="904">
                  <c:v>0</c:v>
                </c:pt>
                <c:pt idx="905">
                  <c:v>1</c:v>
                </c:pt>
                <c:pt idx="906">
                  <c:v>2</c:v>
                </c:pt>
                <c:pt idx="907">
                  <c:v>3</c:v>
                </c:pt>
                <c:pt idx="908">
                  <c:v>4</c:v>
                </c:pt>
                <c:pt idx="909">
                  <c:v>5</c:v>
                </c:pt>
                <c:pt idx="910">
                  <c:v>6</c:v>
                </c:pt>
                <c:pt idx="911">
                  <c:v>7</c:v>
                </c:pt>
                <c:pt idx="912">
                  <c:v>8</c:v>
                </c:pt>
                <c:pt idx="913">
                  <c:v>9</c:v>
                </c:pt>
                <c:pt idx="914">
                  <c:v>10</c:v>
                </c:pt>
                <c:pt idx="915">
                  <c:v>11</c:v>
                </c:pt>
                <c:pt idx="916">
                  <c:v>12</c:v>
                </c:pt>
                <c:pt idx="917">
                  <c:v>13</c:v>
                </c:pt>
                <c:pt idx="918">
                  <c:v>14</c:v>
                </c:pt>
                <c:pt idx="919">
                  <c:v>15</c:v>
                </c:pt>
                <c:pt idx="920">
                  <c:v>16</c:v>
                </c:pt>
                <c:pt idx="921">
                  <c:v>17</c:v>
                </c:pt>
                <c:pt idx="922">
                  <c:v>18</c:v>
                </c:pt>
                <c:pt idx="923">
                  <c:v>19</c:v>
                </c:pt>
                <c:pt idx="924">
                  <c:v>20</c:v>
                </c:pt>
                <c:pt idx="925">
                  <c:v>-20</c:v>
                </c:pt>
                <c:pt idx="926">
                  <c:v>-19</c:v>
                </c:pt>
                <c:pt idx="927">
                  <c:v>-18</c:v>
                </c:pt>
                <c:pt idx="928">
                  <c:v>-17</c:v>
                </c:pt>
                <c:pt idx="929">
                  <c:v>-16</c:v>
                </c:pt>
                <c:pt idx="930">
                  <c:v>-15</c:v>
                </c:pt>
                <c:pt idx="931">
                  <c:v>-14</c:v>
                </c:pt>
                <c:pt idx="932">
                  <c:v>-13</c:v>
                </c:pt>
                <c:pt idx="933">
                  <c:v>-12</c:v>
                </c:pt>
                <c:pt idx="934">
                  <c:v>-11</c:v>
                </c:pt>
                <c:pt idx="935">
                  <c:v>-10</c:v>
                </c:pt>
                <c:pt idx="936">
                  <c:v>-9</c:v>
                </c:pt>
                <c:pt idx="937">
                  <c:v>-8</c:v>
                </c:pt>
                <c:pt idx="938">
                  <c:v>-7</c:v>
                </c:pt>
                <c:pt idx="939">
                  <c:v>-6</c:v>
                </c:pt>
                <c:pt idx="940">
                  <c:v>-5</c:v>
                </c:pt>
                <c:pt idx="941">
                  <c:v>-4</c:v>
                </c:pt>
                <c:pt idx="942">
                  <c:v>-3</c:v>
                </c:pt>
                <c:pt idx="943">
                  <c:v>-2</c:v>
                </c:pt>
                <c:pt idx="944">
                  <c:v>-1</c:v>
                </c:pt>
                <c:pt idx="945">
                  <c:v>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6">
                  <c:v>11</c:v>
                </c:pt>
                <c:pt idx="957">
                  <c:v>12</c:v>
                </c:pt>
                <c:pt idx="958">
                  <c:v>13</c:v>
                </c:pt>
                <c:pt idx="959">
                  <c:v>14</c:v>
                </c:pt>
                <c:pt idx="960">
                  <c:v>15</c:v>
                </c:pt>
                <c:pt idx="961">
                  <c:v>16</c:v>
                </c:pt>
                <c:pt idx="962">
                  <c:v>17</c:v>
                </c:pt>
                <c:pt idx="963">
                  <c:v>18</c:v>
                </c:pt>
                <c:pt idx="964">
                  <c:v>19</c:v>
                </c:pt>
                <c:pt idx="965">
                  <c:v>20</c:v>
                </c:pt>
                <c:pt idx="966">
                  <c:v>-20</c:v>
                </c:pt>
                <c:pt idx="967">
                  <c:v>-19</c:v>
                </c:pt>
                <c:pt idx="968">
                  <c:v>-18</c:v>
                </c:pt>
                <c:pt idx="969">
                  <c:v>-17</c:v>
                </c:pt>
                <c:pt idx="970">
                  <c:v>-16</c:v>
                </c:pt>
                <c:pt idx="971">
                  <c:v>-15</c:v>
                </c:pt>
                <c:pt idx="972">
                  <c:v>-14</c:v>
                </c:pt>
                <c:pt idx="973">
                  <c:v>-13</c:v>
                </c:pt>
                <c:pt idx="974">
                  <c:v>-12</c:v>
                </c:pt>
                <c:pt idx="975">
                  <c:v>-11</c:v>
                </c:pt>
                <c:pt idx="976">
                  <c:v>-10</c:v>
                </c:pt>
                <c:pt idx="977">
                  <c:v>-9</c:v>
                </c:pt>
                <c:pt idx="978">
                  <c:v>-8</c:v>
                </c:pt>
                <c:pt idx="979">
                  <c:v>-7</c:v>
                </c:pt>
                <c:pt idx="980">
                  <c:v>-6</c:v>
                </c:pt>
                <c:pt idx="981">
                  <c:v>-5</c:v>
                </c:pt>
                <c:pt idx="982">
                  <c:v>-4</c:v>
                </c:pt>
                <c:pt idx="983">
                  <c:v>-3</c:v>
                </c:pt>
                <c:pt idx="984">
                  <c:v>-2</c:v>
                </c:pt>
                <c:pt idx="985">
                  <c:v>-1</c:v>
                </c:pt>
                <c:pt idx="986">
                  <c:v>0</c:v>
                </c:pt>
                <c:pt idx="987">
                  <c:v>1</c:v>
                </c:pt>
                <c:pt idx="988">
                  <c:v>2</c:v>
                </c:pt>
                <c:pt idx="989">
                  <c:v>3</c:v>
                </c:pt>
                <c:pt idx="990">
                  <c:v>4</c:v>
                </c:pt>
                <c:pt idx="991">
                  <c:v>5</c:v>
                </c:pt>
                <c:pt idx="992">
                  <c:v>6</c:v>
                </c:pt>
                <c:pt idx="993">
                  <c:v>7</c:v>
                </c:pt>
                <c:pt idx="994">
                  <c:v>8</c:v>
                </c:pt>
                <c:pt idx="995">
                  <c:v>9</c:v>
                </c:pt>
                <c:pt idx="996">
                  <c:v>10</c:v>
                </c:pt>
                <c:pt idx="997">
                  <c:v>11</c:v>
                </c:pt>
                <c:pt idx="998">
                  <c:v>12</c:v>
                </c:pt>
                <c:pt idx="999">
                  <c:v>13</c:v>
                </c:pt>
                <c:pt idx="1000">
                  <c:v>14</c:v>
                </c:pt>
                <c:pt idx="1001">
                  <c:v>15</c:v>
                </c:pt>
                <c:pt idx="1002">
                  <c:v>16</c:v>
                </c:pt>
                <c:pt idx="1003">
                  <c:v>17</c:v>
                </c:pt>
                <c:pt idx="1004">
                  <c:v>18</c:v>
                </c:pt>
                <c:pt idx="1005">
                  <c:v>19</c:v>
                </c:pt>
                <c:pt idx="1006">
                  <c:v>20</c:v>
                </c:pt>
                <c:pt idx="1007">
                  <c:v>-20</c:v>
                </c:pt>
                <c:pt idx="1008">
                  <c:v>-19</c:v>
                </c:pt>
                <c:pt idx="1009">
                  <c:v>-18</c:v>
                </c:pt>
                <c:pt idx="1010">
                  <c:v>-17</c:v>
                </c:pt>
                <c:pt idx="1011">
                  <c:v>-16</c:v>
                </c:pt>
                <c:pt idx="1012">
                  <c:v>-15</c:v>
                </c:pt>
                <c:pt idx="1013">
                  <c:v>-14</c:v>
                </c:pt>
                <c:pt idx="1014">
                  <c:v>-13</c:v>
                </c:pt>
                <c:pt idx="1015">
                  <c:v>-12</c:v>
                </c:pt>
                <c:pt idx="1016">
                  <c:v>-11</c:v>
                </c:pt>
                <c:pt idx="1017">
                  <c:v>-10</c:v>
                </c:pt>
                <c:pt idx="1018">
                  <c:v>-9</c:v>
                </c:pt>
                <c:pt idx="1019">
                  <c:v>-8</c:v>
                </c:pt>
                <c:pt idx="1020">
                  <c:v>-7</c:v>
                </c:pt>
                <c:pt idx="1021">
                  <c:v>-6</c:v>
                </c:pt>
                <c:pt idx="1022">
                  <c:v>-5</c:v>
                </c:pt>
                <c:pt idx="1023">
                  <c:v>-4</c:v>
                </c:pt>
                <c:pt idx="1024">
                  <c:v>-3</c:v>
                </c:pt>
                <c:pt idx="1025">
                  <c:v>-2</c:v>
                </c:pt>
                <c:pt idx="1026">
                  <c:v>-1</c:v>
                </c:pt>
                <c:pt idx="1027">
                  <c:v>0</c:v>
                </c:pt>
                <c:pt idx="1028">
                  <c:v>1</c:v>
                </c:pt>
                <c:pt idx="1029">
                  <c:v>2</c:v>
                </c:pt>
                <c:pt idx="1030">
                  <c:v>3</c:v>
                </c:pt>
                <c:pt idx="1031">
                  <c:v>4</c:v>
                </c:pt>
                <c:pt idx="1032">
                  <c:v>5</c:v>
                </c:pt>
                <c:pt idx="1033">
                  <c:v>6</c:v>
                </c:pt>
                <c:pt idx="1034">
                  <c:v>7</c:v>
                </c:pt>
                <c:pt idx="1035">
                  <c:v>8</c:v>
                </c:pt>
                <c:pt idx="1036">
                  <c:v>9</c:v>
                </c:pt>
                <c:pt idx="1037">
                  <c:v>10</c:v>
                </c:pt>
                <c:pt idx="1038">
                  <c:v>11</c:v>
                </c:pt>
                <c:pt idx="1039">
                  <c:v>12</c:v>
                </c:pt>
                <c:pt idx="1040">
                  <c:v>13</c:v>
                </c:pt>
                <c:pt idx="1041">
                  <c:v>14</c:v>
                </c:pt>
                <c:pt idx="1042">
                  <c:v>15</c:v>
                </c:pt>
                <c:pt idx="1043">
                  <c:v>16</c:v>
                </c:pt>
                <c:pt idx="1044">
                  <c:v>17</c:v>
                </c:pt>
                <c:pt idx="1045">
                  <c:v>18</c:v>
                </c:pt>
                <c:pt idx="1046">
                  <c:v>19</c:v>
                </c:pt>
                <c:pt idx="1047">
                  <c:v>20</c:v>
                </c:pt>
              </c:numCache>
            </c:numRef>
          </c:xVal>
          <c:yVal>
            <c:numRef>
              <c:f>'2D Raw Data'!$C$637:$C$1684</c:f>
              <c:numCache>
                <c:formatCode>General</c:formatCode>
                <c:ptCount val="1048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-19</c:v>
                </c:pt>
                <c:pt idx="42">
                  <c:v>-19</c:v>
                </c:pt>
                <c:pt idx="43">
                  <c:v>-19</c:v>
                </c:pt>
                <c:pt idx="44">
                  <c:v>-19</c:v>
                </c:pt>
                <c:pt idx="45">
                  <c:v>-19</c:v>
                </c:pt>
                <c:pt idx="46">
                  <c:v>-19</c:v>
                </c:pt>
                <c:pt idx="47">
                  <c:v>-19</c:v>
                </c:pt>
                <c:pt idx="48">
                  <c:v>-19</c:v>
                </c:pt>
                <c:pt idx="49">
                  <c:v>-19</c:v>
                </c:pt>
                <c:pt idx="50">
                  <c:v>-19</c:v>
                </c:pt>
                <c:pt idx="51">
                  <c:v>-19</c:v>
                </c:pt>
                <c:pt idx="52">
                  <c:v>-19</c:v>
                </c:pt>
                <c:pt idx="53">
                  <c:v>-19</c:v>
                </c:pt>
                <c:pt idx="54">
                  <c:v>-19</c:v>
                </c:pt>
                <c:pt idx="55">
                  <c:v>-19</c:v>
                </c:pt>
                <c:pt idx="56">
                  <c:v>-19</c:v>
                </c:pt>
                <c:pt idx="57">
                  <c:v>-19</c:v>
                </c:pt>
                <c:pt idx="58">
                  <c:v>-19</c:v>
                </c:pt>
                <c:pt idx="59">
                  <c:v>-19</c:v>
                </c:pt>
                <c:pt idx="60">
                  <c:v>-19</c:v>
                </c:pt>
                <c:pt idx="61">
                  <c:v>-19</c:v>
                </c:pt>
                <c:pt idx="62">
                  <c:v>-19</c:v>
                </c:pt>
                <c:pt idx="63">
                  <c:v>-19</c:v>
                </c:pt>
                <c:pt idx="64">
                  <c:v>-19</c:v>
                </c:pt>
                <c:pt idx="65">
                  <c:v>-19</c:v>
                </c:pt>
                <c:pt idx="66">
                  <c:v>-19</c:v>
                </c:pt>
                <c:pt idx="67">
                  <c:v>-19</c:v>
                </c:pt>
                <c:pt idx="68">
                  <c:v>-19</c:v>
                </c:pt>
                <c:pt idx="69">
                  <c:v>-19</c:v>
                </c:pt>
                <c:pt idx="70">
                  <c:v>-19</c:v>
                </c:pt>
                <c:pt idx="71">
                  <c:v>-19</c:v>
                </c:pt>
                <c:pt idx="72">
                  <c:v>-19</c:v>
                </c:pt>
                <c:pt idx="73">
                  <c:v>-19</c:v>
                </c:pt>
                <c:pt idx="74">
                  <c:v>-19</c:v>
                </c:pt>
                <c:pt idx="75">
                  <c:v>-19</c:v>
                </c:pt>
                <c:pt idx="76">
                  <c:v>-19</c:v>
                </c:pt>
                <c:pt idx="77">
                  <c:v>-19</c:v>
                </c:pt>
                <c:pt idx="78">
                  <c:v>-19</c:v>
                </c:pt>
                <c:pt idx="79">
                  <c:v>-19</c:v>
                </c:pt>
                <c:pt idx="80">
                  <c:v>-19</c:v>
                </c:pt>
                <c:pt idx="81">
                  <c:v>-19</c:v>
                </c:pt>
                <c:pt idx="82">
                  <c:v>-18</c:v>
                </c:pt>
                <c:pt idx="83">
                  <c:v>-18</c:v>
                </c:pt>
                <c:pt idx="84">
                  <c:v>-18</c:v>
                </c:pt>
                <c:pt idx="85">
                  <c:v>-18</c:v>
                </c:pt>
                <c:pt idx="86">
                  <c:v>-18</c:v>
                </c:pt>
                <c:pt idx="87">
                  <c:v>-18</c:v>
                </c:pt>
                <c:pt idx="88">
                  <c:v>-18</c:v>
                </c:pt>
                <c:pt idx="89">
                  <c:v>-18</c:v>
                </c:pt>
                <c:pt idx="90">
                  <c:v>-18</c:v>
                </c:pt>
                <c:pt idx="91">
                  <c:v>-18</c:v>
                </c:pt>
                <c:pt idx="92">
                  <c:v>-18</c:v>
                </c:pt>
                <c:pt idx="93">
                  <c:v>-18</c:v>
                </c:pt>
                <c:pt idx="94">
                  <c:v>-18</c:v>
                </c:pt>
                <c:pt idx="95">
                  <c:v>-18</c:v>
                </c:pt>
                <c:pt idx="96">
                  <c:v>-18</c:v>
                </c:pt>
                <c:pt idx="97">
                  <c:v>-18</c:v>
                </c:pt>
                <c:pt idx="98">
                  <c:v>-18</c:v>
                </c:pt>
                <c:pt idx="99">
                  <c:v>-18</c:v>
                </c:pt>
                <c:pt idx="100">
                  <c:v>-18</c:v>
                </c:pt>
                <c:pt idx="101">
                  <c:v>-18</c:v>
                </c:pt>
                <c:pt idx="102">
                  <c:v>-18</c:v>
                </c:pt>
                <c:pt idx="103">
                  <c:v>-18</c:v>
                </c:pt>
                <c:pt idx="104">
                  <c:v>-18</c:v>
                </c:pt>
                <c:pt idx="105">
                  <c:v>-18</c:v>
                </c:pt>
                <c:pt idx="106">
                  <c:v>-18</c:v>
                </c:pt>
                <c:pt idx="107">
                  <c:v>-18</c:v>
                </c:pt>
                <c:pt idx="108">
                  <c:v>-18</c:v>
                </c:pt>
                <c:pt idx="109">
                  <c:v>-18</c:v>
                </c:pt>
                <c:pt idx="110">
                  <c:v>-18</c:v>
                </c:pt>
                <c:pt idx="111">
                  <c:v>-18</c:v>
                </c:pt>
                <c:pt idx="112">
                  <c:v>-18</c:v>
                </c:pt>
                <c:pt idx="113">
                  <c:v>-18</c:v>
                </c:pt>
                <c:pt idx="114">
                  <c:v>-18</c:v>
                </c:pt>
                <c:pt idx="115">
                  <c:v>-18</c:v>
                </c:pt>
                <c:pt idx="116">
                  <c:v>-18</c:v>
                </c:pt>
                <c:pt idx="117">
                  <c:v>-18</c:v>
                </c:pt>
                <c:pt idx="118">
                  <c:v>-18</c:v>
                </c:pt>
                <c:pt idx="119">
                  <c:v>-18</c:v>
                </c:pt>
                <c:pt idx="120">
                  <c:v>-18</c:v>
                </c:pt>
                <c:pt idx="121">
                  <c:v>-18</c:v>
                </c:pt>
                <c:pt idx="122">
                  <c:v>-18</c:v>
                </c:pt>
                <c:pt idx="123">
                  <c:v>-17</c:v>
                </c:pt>
                <c:pt idx="124">
                  <c:v>-17</c:v>
                </c:pt>
                <c:pt idx="125">
                  <c:v>-17</c:v>
                </c:pt>
                <c:pt idx="126">
                  <c:v>-17</c:v>
                </c:pt>
                <c:pt idx="127">
                  <c:v>-17</c:v>
                </c:pt>
                <c:pt idx="128">
                  <c:v>-17</c:v>
                </c:pt>
                <c:pt idx="129">
                  <c:v>-17</c:v>
                </c:pt>
                <c:pt idx="130">
                  <c:v>-17</c:v>
                </c:pt>
                <c:pt idx="131">
                  <c:v>-17</c:v>
                </c:pt>
                <c:pt idx="132">
                  <c:v>-17</c:v>
                </c:pt>
                <c:pt idx="133">
                  <c:v>-17</c:v>
                </c:pt>
                <c:pt idx="134">
                  <c:v>-17</c:v>
                </c:pt>
                <c:pt idx="135">
                  <c:v>-17</c:v>
                </c:pt>
                <c:pt idx="136">
                  <c:v>-17</c:v>
                </c:pt>
                <c:pt idx="137">
                  <c:v>-17</c:v>
                </c:pt>
                <c:pt idx="138">
                  <c:v>-17</c:v>
                </c:pt>
                <c:pt idx="139">
                  <c:v>-17</c:v>
                </c:pt>
                <c:pt idx="140">
                  <c:v>-17</c:v>
                </c:pt>
                <c:pt idx="141">
                  <c:v>-17</c:v>
                </c:pt>
                <c:pt idx="142">
                  <c:v>-17</c:v>
                </c:pt>
                <c:pt idx="143">
                  <c:v>-17</c:v>
                </c:pt>
                <c:pt idx="144">
                  <c:v>-17</c:v>
                </c:pt>
                <c:pt idx="145">
                  <c:v>-17</c:v>
                </c:pt>
                <c:pt idx="146">
                  <c:v>-17</c:v>
                </c:pt>
                <c:pt idx="147">
                  <c:v>-17</c:v>
                </c:pt>
                <c:pt idx="148">
                  <c:v>-17</c:v>
                </c:pt>
                <c:pt idx="149">
                  <c:v>-17</c:v>
                </c:pt>
                <c:pt idx="150">
                  <c:v>-17</c:v>
                </c:pt>
                <c:pt idx="151">
                  <c:v>-17</c:v>
                </c:pt>
                <c:pt idx="152">
                  <c:v>-17</c:v>
                </c:pt>
                <c:pt idx="153">
                  <c:v>-17</c:v>
                </c:pt>
                <c:pt idx="154">
                  <c:v>-17</c:v>
                </c:pt>
                <c:pt idx="155">
                  <c:v>-17</c:v>
                </c:pt>
                <c:pt idx="156">
                  <c:v>-17</c:v>
                </c:pt>
                <c:pt idx="157">
                  <c:v>-17</c:v>
                </c:pt>
                <c:pt idx="158">
                  <c:v>-17</c:v>
                </c:pt>
                <c:pt idx="159">
                  <c:v>-17</c:v>
                </c:pt>
                <c:pt idx="160">
                  <c:v>-17</c:v>
                </c:pt>
                <c:pt idx="161">
                  <c:v>-17</c:v>
                </c:pt>
                <c:pt idx="162">
                  <c:v>-17</c:v>
                </c:pt>
                <c:pt idx="163">
                  <c:v>-17</c:v>
                </c:pt>
                <c:pt idx="164">
                  <c:v>-16</c:v>
                </c:pt>
                <c:pt idx="165">
                  <c:v>-16</c:v>
                </c:pt>
                <c:pt idx="166">
                  <c:v>-16</c:v>
                </c:pt>
                <c:pt idx="167">
                  <c:v>-16</c:v>
                </c:pt>
                <c:pt idx="168">
                  <c:v>-16</c:v>
                </c:pt>
                <c:pt idx="169">
                  <c:v>-16</c:v>
                </c:pt>
                <c:pt idx="170">
                  <c:v>-16</c:v>
                </c:pt>
                <c:pt idx="171">
                  <c:v>-16</c:v>
                </c:pt>
                <c:pt idx="172">
                  <c:v>-16</c:v>
                </c:pt>
                <c:pt idx="173">
                  <c:v>-16</c:v>
                </c:pt>
                <c:pt idx="174">
                  <c:v>-16</c:v>
                </c:pt>
                <c:pt idx="175">
                  <c:v>-16</c:v>
                </c:pt>
                <c:pt idx="176">
                  <c:v>-16</c:v>
                </c:pt>
                <c:pt idx="177">
                  <c:v>-16</c:v>
                </c:pt>
                <c:pt idx="178">
                  <c:v>-16</c:v>
                </c:pt>
                <c:pt idx="179">
                  <c:v>-16</c:v>
                </c:pt>
                <c:pt idx="180">
                  <c:v>-16</c:v>
                </c:pt>
                <c:pt idx="181">
                  <c:v>-16</c:v>
                </c:pt>
                <c:pt idx="182">
                  <c:v>-16</c:v>
                </c:pt>
                <c:pt idx="183">
                  <c:v>-16</c:v>
                </c:pt>
                <c:pt idx="184">
                  <c:v>-16</c:v>
                </c:pt>
                <c:pt idx="185">
                  <c:v>-16</c:v>
                </c:pt>
                <c:pt idx="186">
                  <c:v>-16</c:v>
                </c:pt>
                <c:pt idx="187">
                  <c:v>-16</c:v>
                </c:pt>
                <c:pt idx="188">
                  <c:v>-16</c:v>
                </c:pt>
                <c:pt idx="189">
                  <c:v>-16</c:v>
                </c:pt>
                <c:pt idx="190">
                  <c:v>-16</c:v>
                </c:pt>
                <c:pt idx="191">
                  <c:v>-16</c:v>
                </c:pt>
                <c:pt idx="192">
                  <c:v>-16</c:v>
                </c:pt>
                <c:pt idx="193">
                  <c:v>-16</c:v>
                </c:pt>
                <c:pt idx="194">
                  <c:v>-16</c:v>
                </c:pt>
                <c:pt idx="195">
                  <c:v>-16</c:v>
                </c:pt>
                <c:pt idx="196">
                  <c:v>-16</c:v>
                </c:pt>
                <c:pt idx="197">
                  <c:v>-16</c:v>
                </c:pt>
                <c:pt idx="198">
                  <c:v>-16</c:v>
                </c:pt>
                <c:pt idx="199">
                  <c:v>-16</c:v>
                </c:pt>
                <c:pt idx="200">
                  <c:v>-16</c:v>
                </c:pt>
                <c:pt idx="201">
                  <c:v>-16</c:v>
                </c:pt>
                <c:pt idx="202">
                  <c:v>-16</c:v>
                </c:pt>
                <c:pt idx="203">
                  <c:v>-16</c:v>
                </c:pt>
                <c:pt idx="204">
                  <c:v>-16</c:v>
                </c:pt>
                <c:pt idx="205">
                  <c:v>-15</c:v>
                </c:pt>
                <c:pt idx="206">
                  <c:v>-15</c:v>
                </c:pt>
                <c:pt idx="207">
                  <c:v>-15</c:v>
                </c:pt>
                <c:pt idx="208">
                  <c:v>-15</c:v>
                </c:pt>
                <c:pt idx="209">
                  <c:v>-15</c:v>
                </c:pt>
                <c:pt idx="210">
                  <c:v>-15</c:v>
                </c:pt>
                <c:pt idx="211">
                  <c:v>-15</c:v>
                </c:pt>
                <c:pt idx="212">
                  <c:v>-15</c:v>
                </c:pt>
                <c:pt idx="213">
                  <c:v>-15</c:v>
                </c:pt>
                <c:pt idx="214">
                  <c:v>-15</c:v>
                </c:pt>
                <c:pt idx="215">
                  <c:v>-15</c:v>
                </c:pt>
                <c:pt idx="216">
                  <c:v>-15</c:v>
                </c:pt>
                <c:pt idx="217">
                  <c:v>-15</c:v>
                </c:pt>
                <c:pt idx="218">
                  <c:v>-15</c:v>
                </c:pt>
                <c:pt idx="219">
                  <c:v>-15</c:v>
                </c:pt>
                <c:pt idx="220">
                  <c:v>-15</c:v>
                </c:pt>
                <c:pt idx="221">
                  <c:v>-15</c:v>
                </c:pt>
                <c:pt idx="222">
                  <c:v>-15</c:v>
                </c:pt>
                <c:pt idx="223">
                  <c:v>-15</c:v>
                </c:pt>
                <c:pt idx="224">
                  <c:v>-15</c:v>
                </c:pt>
                <c:pt idx="225">
                  <c:v>-15</c:v>
                </c:pt>
                <c:pt idx="226">
                  <c:v>-15</c:v>
                </c:pt>
                <c:pt idx="227">
                  <c:v>-15</c:v>
                </c:pt>
                <c:pt idx="228">
                  <c:v>-15</c:v>
                </c:pt>
                <c:pt idx="229">
                  <c:v>-15</c:v>
                </c:pt>
                <c:pt idx="230">
                  <c:v>-15</c:v>
                </c:pt>
                <c:pt idx="231">
                  <c:v>-15</c:v>
                </c:pt>
                <c:pt idx="232">
                  <c:v>-15</c:v>
                </c:pt>
                <c:pt idx="233">
                  <c:v>-15</c:v>
                </c:pt>
                <c:pt idx="234">
                  <c:v>-15</c:v>
                </c:pt>
                <c:pt idx="235">
                  <c:v>-15</c:v>
                </c:pt>
                <c:pt idx="236">
                  <c:v>-15</c:v>
                </c:pt>
                <c:pt idx="237">
                  <c:v>-15</c:v>
                </c:pt>
                <c:pt idx="238">
                  <c:v>-15</c:v>
                </c:pt>
                <c:pt idx="239">
                  <c:v>-15</c:v>
                </c:pt>
                <c:pt idx="240">
                  <c:v>-15</c:v>
                </c:pt>
                <c:pt idx="241">
                  <c:v>-15</c:v>
                </c:pt>
                <c:pt idx="242">
                  <c:v>-15</c:v>
                </c:pt>
                <c:pt idx="243">
                  <c:v>-15</c:v>
                </c:pt>
                <c:pt idx="244">
                  <c:v>-15</c:v>
                </c:pt>
                <c:pt idx="245">
                  <c:v>-15</c:v>
                </c:pt>
                <c:pt idx="246">
                  <c:v>-14</c:v>
                </c:pt>
                <c:pt idx="247">
                  <c:v>-14</c:v>
                </c:pt>
                <c:pt idx="248">
                  <c:v>-14</c:v>
                </c:pt>
                <c:pt idx="249">
                  <c:v>-14</c:v>
                </c:pt>
                <c:pt idx="250">
                  <c:v>-14</c:v>
                </c:pt>
                <c:pt idx="251">
                  <c:v>-14</c:v>
                </c:pt>
                <c:pt idx="252">
                  <c:v>-14</c:v>
                </c:pt>
                <c:pt idx="253">
                  <c:v>-14</c:v>
                </c:pt>
                <c:pt idx="254">
                  <c:v>-14</c:v>
                </c:pt>
                <c:pt idx="255">
                  <c:v>-14</c:v>
                </c:pt>
                <c:pt idx="256">
                  <c:v>-14</c:v>
                </c:pt>
                <c:pt idx="257">
                  <c:v>-14</c:v>
                </c:pt>
                <c:pt idx="258">
                  <c:v>-14</c:v>
                </c:pt>
                <c:pt idx="259">
                  <c:v>-14</c:v>
                </c:pt>
                <c:pt idx="260">
                  <c:v>-14</c:v>
                </c:pt>
                <c:pt idx="261">
                  <c:v>-14</c:v>
                </c:pt>
                <c:pt idx="262">
                  <c:v>-14</c:v>
                </c:pt>
                <c:pt idx="263">
                  <c:v>-14</c:v>
                </c:pt>
                <c:pt idx="264">
                  <c:v>-14</c:v>
                </c:pt>
                <c:pt idx="265">
                  <c:v>-14</c:v>
                </c:pt>
                <c:pt idx="266">
                  <c:v>-14</c:v>
                </c:pt>
                <c:pt idx="267">
                  <c:v>-14</c:v>
                </c:pt>
                <c:pt idx="268">
                  <c:v>-14</c:v>
                </c:pt>
                <c:pt idx="269">
                  <c:v>-14</c:v>
                </c:pt>
                <c:pt idx="270">
                  <c:v>-14</c:v>
                </c:pt>
                <c:pt idx="271">
                  <c:v>-14</c:v>
                </c:pt>
                <c:pt idx="272">
                  <c:v>-14</c:v>
                </c:pt>
                <c:pt idx="273">
                  <c:v>-14</c:v>
                </c:pt>
                <c:pt idx="274">
                  <c:v>-14</c:v>
                </c:pt>
                <c:pt idx="275">
                  <c:v>-14</c:v>
                </c:pt>
                <c:pt idx="276">
                  <c:v>-14</c:v>
                </c:pt>
                <c:pt idx="277">
                  <c:v>-14</c:v>
                </c:pt>
                <c:pt idx="278">
                  <c:v>-14</c:v>
                </c:pt>
                <c:pt idx="279">
                  <c:v>-14</c:v>
                </c:pt>
                <c:pt idx="280">
                  <c:v>-14</c:v>
                </c:pt>
                <c:pt idx="281">
                  <c:v>-14</c:v>
                </c:pt>
                <c:pt idx="282">
                  <c:v>-13</c:v>
                </c:pt>
                <c:pt idx="283">
                  <c:v>-13</c:v>
                </c:pt>
                <c:pt idx="284">
                  <c:v>-13</c:v>
                </c:pt>
                <c:pt idx="285">
                  <c:v>-13</c:v>
                </c:pt>
                <c:pt idx="286">
                  <c:v>-13</c:v>
                </c:pt>
                <c:pt idx="287">
                  <c:v>-13</c:v>
                </c:pt>
                <c:pt idx="288">
                  <c:v>-13</c:v>
                </c:pt>
                <c:pt idx="289">
                  <c:v>-13</c:v>
                </c:pt>
                <c:pt idx="290">
                  <c:v>-13</c:v>
                </c:pt>
                <c:pt idx="291">
                  <c:v>-13</c:v>
                </c:pt>
                <c:pt idx="292">
                  <c:v>-13</c:v>
                </c:pt>
                <c:pt idx="293">
                  <c:v>-13</c:v>
                </c:pt>
                <c:pt idx="294">
                  <c:v>-13</c:v>
                </c:pt>
                <c:pt idx="295">
                  <c:v>-13</c:v>
                </c:pt>
                <c:pt idx="296">
                  <c:v>-13</c:v>
                </c:pt>
                <c:pt idx="297">
                  <c:v>-13</c:v>
                </c:pt>
                <c:pt idx="298">
                  <c:v>-13</c:v>
                </c:pt>
                <c:pt idx="299">
                  <c:v>-13</c:v>
                </c:pt>
                <c:pt idx="300">
                  <c:v>-13</c:v>
                </c:pt>
                <c:pt idx="301">
                  <c:v>-13</c:v>
                </c:pt>
                <c:pt idx="302">
                  <c:v>-13</c:v>
                </c:pt>
                <c:pt idx="303">
                  <c:v>-13</c:v>
                </c:pt>
                <c:pt idx="304">
                  <c:v>-13</c:v>
                </c:pt>
                <c:pt idx="305">
                  <c:v>-13</c:v>
                </c:pt>
                <c:pt idx="306">
                  <c:v>-13</c:v>
                </c:pt>
                <c:pt idx="307">
                  <c:v>-13</c:v>
                </c:pt>
                <c:pt idx="308">
                  <c:v>-13</c:v>
                </c:pt>
                <c:pt idx="309">
                  <c:v>-13</c:v>
                </c:pt>
                <c:pt idx="310">
                  <c:v>-13</c:v>
                </c:pt>
                <c:pt idx="311">
                  <c:v>-13</c:v>
                </c:pt>
                <c:pt idx="312">
                  <c:v>-12</c:v>
                </c:pt>
                <c:pt idx="313">
                  <c:v>-12</c:v>
                </c:pt>
                <c:pt idx="314">
                  <c:v>-12</c:v>
                </c:pt>
                <c:pt idx="315">
                  <c:v>-12</c:v>
                </c:pt>
                <c:pt idx="316">
                  <c:v>-12</c:v>
                </c:pt>
                <c:pt idx="317">
                  <c:v>-12</c:v>
                </c:pt>
                <c:pt idx="318">
                  <c:v>-12</c:v>
                </c:pt>
                <c:pt idx="319">
                  <c:v>-12</c:v>
                </c:pt>
                <c:pt idx="320">
                  <c:v>-12</c:v>
                </c:pt>
                <c:pt idx="321">
                  <c:v>-12</c:v>
                </c:pt>
                <c:pt idx="322">
                  <c:v>-12</c:v>
                </c:pt>
                <c:pt idx="323">
                  <c:v>-12</c:v>
                </c:pt>
                <c:pt idx="324">
                  <c:v>-12</c:v>
                </c:pt>
                <c:pt idx="325">
                  <c:v>-12</c:v>
                </c:pt>
                <c:pt idx="326">
                  <c:v>-12</c:v>
                </c:pt>
                <c:pt idx="327">
                  <c:v>-12</c:v>
                </c:pt>
                <c:pt idx="328">
                  <c:v>-12</c:v>
                </c:pt>
                <c:pt idx="329">
                  <c:v>-12</c:v>
                </c:pt>
                <c:pt idx="330">
                  <c:v>-12</c:v>
                </c:pt>
                <c:pt idx="331">
                  <c:v>-12</c:v>
                </c:pt>
                <c:pt idx="332">
                  <c:v>-12</c:v>
                </c:pt>
                <c:pt idx="333">
                  <c:v>-12</c:v>
                </c:pt>
                <c:pt idx="334">
                  <c:v>-12</c:v>
                </c:pt>
                <c:pt idx="335">
                  <c:v>-12</c:v>
                </c:pt>
                <c:pt idx="336">
                  <c:v>-12</c:v>
                </c:pt>
                <c:pt idx="337">
                  <c:v>-12</c:v>
                </c:pt>
                <c:pt idx="338">
                  <c:v>-11</c:v>
                </c:pt>
                <c:pt idx="339">
                  <c:v>-11</c:v>
                </c:pt>
                <c:pt idx="340">
                  <c:v>-11</c:v>
                </c:pt>
                <c:pt idx="341">
                  <c:v>-11</c:v>
                </c:pt>
                <c:pt idx="342">
                  <c:v>-11</c:v>
                </c:pt>
                <c:pt idx="343">
                  <c:v>-11</c:v>
                </c:pt>
                <c:pt idx="344">
                  <c:v>-11</c:v>
                </c:pt>
                <c:pt idx="345">
                  <c:v>-11</c:v>
                </c:pt>
                <c:pt idx="346">
                  <c:v>-11</c:v>
                </c:pt>
                <c:pt idx="347">
                  <c:v>-11</c:v>
                </c:pt>
                <c:pt idx="348">
                  <c:v>-11</c:v>
                </c:pt>
                <c:pt idx="349">
                  <c:v>-11</c:v>
                </c:pt>
                <c:pt idx="350">
                  <c:v>-11</c:v>
                </c:pt>
                <c:pt idx="351">
                  <c:v>-11</c:v>
                </c:pt>
                <c:pt idx="352">
                  <c:v>-11</c:v>
                </c:pt>
                <c:pt idx="353">
                  <c:v>-11</c:v>
                </c:pt>
                <c:pt idx="354">
                  <c:v>-11</c:v>
                </c:pt>
                <c:pt idx="355">
                  <c:v>-11</c:v>
                </c:pt>
                <c:pt idx="356">
                  <c:v>-11</c:v>
                </c:pt>
                <c:pt idx="357">
                  <c:v>-11</c:v>
                </c:pt>
                <c:pt idx="358">
                  <c:v>-11</c:v>
                </c:pt>
                <c:pt idx="359">
                  <c:v>-11</c:v>
                </c:pt>
                <c:pt idx="360">
                  <c:v>-11</c:v>
                </c:pt>
                <c:pt idx="361">
                  <c:v>-11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-9</c:v>
                </c:pt>
                <c:pt idx="383">
                  <c:v>-9</c:v>
                </c:pt>
                <c:pt idx="384">
                  <c:v>-9</c:v>
                </c:pt>
                <c:pt idx="385">
                  <c:v>-9</c:v>
                </c:pt>
                <c:pt idx="386">
                  <c:v>-9</c:v>
                </c:pt>
                <c:pt idx="387">
                  <c:v>-9</c:v>
                </c:pt>
                <c:pt idx="388">
                  <c:v>-9</c:v>
                </c:pt>
                <c:pt idx="389">
                  <c:v>-9</c:v>
                </c:pt>
                <c:pt idx="390">
                  <c:v>-9</c:v>
                </c:pt>
                <c:pt idx="391">
                  <c:v>-9</c:v>
                </c:pt>
                <c:pt idx="392">
                  <c:v>-9</c:v>
                </c:pt>
                <c:pt idx="393">
                  <c:v>-9</c:v>
                </c:pt>
                <c:pt idx="394">
                  <c:v>-9</c:v>
                </c:pt>
                <c:pt idx="395">
                  <c:v>-9</c:v>
                </c:pt>
                <c:pt idx="396">
                  <c:v>-9</c:v>
                </c:pt>
                <c:pt idx="397">
                  <c:v>-9</c:v>
                </c:pt>
                <c:pt idx="398">
                  <c:v>-9</c:v>
                </c:pt>
                <c:pt idx="399">
                  <c:v>-9</c:v>
                </c:pt>
                <c:pt idx="400">
                  <c:v>-9</c:v>
                </c:pt>
                <c:pt idx="401">
                  <c:v>-9</c:v>
                </c:pt>
                <c:pt idx="402">
                  <c:v>-8</c:v>
                </c:pt>
                <c:pt idx="403">
                  <c:v>-8</c:v>
                </c:pt>
                <c:pt idx="404">
                  <c:v>-8</c:v>
                </c:pt>
                <c:pt idx="405">
                  <c:v>-8</c:v>
                </c:pt>
                <c:pt idx="406">
                  <c:v>-8</c:v>
                </c:pt>
                <c:pt idx="407">
                  <c:v>-8</c:v>
                </c:pt>
                <c:pt idx="408">
                  <c:v>-8</c:v>
                </c:pt>
                <c:pt idx="409">
                  <c:v>-8</c:v>
                </c:pt>
                <c:pt idx="410">
                  <c:v>-8</c:v>
                </c:pt>
                <c:pt idx="411">
                  <c:v>-8</c:v>
                </c:pt>
                <c:pt idx="412">
                  <c:v>-8</c:v>
                </c:pt>
                <c:pt idx="413">
                  <c:v>-8</c:v>
                </c:pt>
                <c:pt idx="414">
                  <c:v>-8</c:v>
                </c:pt>
                <c:pt idx="415">
                  <c:v>-8</c:v>
                </c:pt>
                <c:pt idx="416">
                  <c:v>-8</c:v>
                </c:pt>
                <c:pt idx="417">
                  <c:v>-8</c:v>
                </c:pt>
                <c:pt idx="418">
                  <c:v>-8</c:v>
                </c:pt>
                <c:pt idx="419">
                  <c:v>-8</c:v>
                </c:pt>
                <c:pt idx="420">
                  <c:v>-7</c:v>
                </c:pt>
                <c:pt idx="421">
                  <c:v>-7</c:v>
                </c:pt>
                <c:pt idx="422">
                  <c:v>-7</c:v>
                </c:pt>
                <c:pt idx="423">
                  <c:v>-7</c:v>
                </c:pt>
                <c:pt idx="424">
                  <c:v>-7</c:v>
                </c:pt>
                <c:pt idx="425">
                  <c:v>-7</c:v>
                </c:pt>
                <c:pt idx="426">
                  <c:v>-7</c:v>
                </c:pt>
                <c:pt idx="427">
                  <c:v>-7</c:v>
                </c:pt>
                <c:pt idx="428">
                  <c:v>-7</c:v>
                </c:pt>
                <c:pt idx="429">
                  <c:v>-7</c:v>
                </c:pt>
                <c:pt idx="430">
                  <c:v>-7</c:v>
                </c:pt>
                <c:pt idx="431">
                  <c:v>-7</c:v>
                </c:pt>
                <c:pt idx="432">
                  <c:v>-7</c:v>
                </c:pt>
                <c:pt idx="433">
                  <c:v>-7</c:v>
                </c:pt>
                <c:pt idx="434">
                  <c:v>-7</c:v>
                </c:pt>
                <c:pt idx="435">
                  <c:v>-7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-5</c:v>
                </c:pt>
                <c:pt idx="453">
                  <c:v>-5</c:v>
                </c:pt>
                <c:pt idx="454">
                  <c:v>-5</c:v>
                </c:pt>
                <c:pt idx="455">
                  <c:v>-5</c:v>
                </c:pt>
                <c:pt idx="456">
                  <c:v>-5</c:v>
                </c:pt>
                <c:pt idx="457">
                  <c:v>-5</c:v>
                </c:pt>
                <c:pt idx="458">
                  <c:v>-5</c:v>
                </c:pt>
                <c:pt idx="459">
                  <c:v>-5</c:v>
                </c:pt>
                <c:pt idx="460">
                  <c:v>-5</c:v>
                </c:pt>
                <c:pt idx="461">
                  <c:v>-5</c:v>
                </c:pt>
                <c:pt idx="462">
                  <c:v>-5</c:v>
                </c:pt>
                <c:pt idx="463">
                  <c:v>-5</c:v>
                </c:pt>
                <c:pt idx="464">
                  <c:v>-5</c:v>
                </c:pt>
                <c:pt idx="465">
                  <c:v>-5</c:v>
                </c:pt>
                <c:pt idx="466">
                  <c:v>-4</c:v>
                </c:pt>
                <c:pt idx="467">
                  <c:v>-4</c:v>
                </c:pt>
                <c:pt idx="468">
                  <c:v>-4</c:v>
                </c:pt>
                <c:pt idx="469">
                  <c:v>-4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-4</c:v>
                </c:pt>
                <c:pt idx="474">
                  <c:v>-4</c:v>
                </c:pt>
                <c:pt idx="475">
                  <c:v>-4</c:v>
                </c:pt>
                <c:pt idx="476">
                  <c:v>-4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-3</c:v>
                </c:pt>
                <c:pt idx="481">
                  <c:v>-3</c:v>
                </c:pt>
                <c:pt idx="482">
                  <c:v>-3</c:v>
                </c:pt>
                <c:pt idx="483">
                  <c:v>-3</c:v>
                </c:pt>
                <c:pt idx="484">
                  <c:v>-3</c:v>
                </c:pt>
                <c:pt idx="485">
                  <c:v>-3</c:v>
                </c:pt>
                <c:pt idx="486">
                  <c:v>-3</c:v>
                </c:pt>
                <c:pt idx="487">
                  <c:v>-3</c:v>
                </c:pt>
                <c:pt idx="488">
                  <c:v>-3</c:v>
                </c:pt>
                <c:pt idx="489">
                  <c:v>-3</c:v>
                </c:pt>
                <c:pt idx="490">
                  <c:v>-3</c:v>
                </c:pt>
                <c:pt idx="491">
                  <c:v>-3</c:v>
                </c:pt>
                <c:pt idx="492">
                  <c:v>-3</c:v>
                </c:pt>
                <c:pt idx="493">
                  <c:v>-3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  <c:pt idx="500">
                  <c:v>-2</c:v>
                </c:pt>
                <c:pt idx="501">
                  <c:v>-2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-2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19</c:v>
                </c:pt>
                <c:pt idx="1005">
                  <c:v>19</c:v>
                </c:pt>
                <c:pt idx="1006">
                  <c:v>19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52224"/>
        <c:axId val="297654528"/>
      </c:scatterChart>
      <c:valAx>
        <c:axId val="2976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7654528"/>
        <c:crosses val="autoZero"/>
        <c:crossBetween val="midCat"/>
      </c:valAx>
      <c:valAx>
        <c:axId val="297654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7652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5389856972628222E-2"/>
          <c:y val="1.2723517707396196E-2"/>
          <c:w val="0.77012233793100027"/>
          <c:h val="0.95370335104182402"/>
        </c:manualLayout>
      </c:layout>
      <c:surface3DChart>
        <c:wireframe val="0"/>
        <c:ser>
          <c:idx val="0"/>
          <c:order val="0"/>
          <c:val>
            <c:numRef>
              <c:f>'2D to 3D'!$BK$4:$CY$4</c:f>
              <c:numCache>
                <c:formatCode>General</c:formatCode>
                <c:ptCount val="41"/>
                <c:pt idx="0">
                  <c:v>2400</c:v>
                </c:pt>
                <c:pt idx="1">
                  <c:v>2283</c:v>
                </c:pt>
                <c:pt idx="2">
                  <c:v>2172</c:v>
                </c:pt>
                <c:pt idx="3">
                  <c:v>2067</c:v>
                </c:pt>
                <c:pt idx="4">
                  <c:v>1968</c:v>
                </c:pt>
                <c:pt idx="5">
                  <c:v>1875</c:v>
                </c:pt>
                <c:pt idx="6">
                  <c:v>1788</c:v>
                </c:pt>
                <c:pt idx="7">
                  <c:v>1707</c:v>
                </c:pt>
                <c:pt idx="8">
                  <c:v>1632</c:v>
                </c:pt>
                <c:pt idx="9">
                  <c:v>1563</c:v>
                </c:pt>
                <c:pt idx="10">
                  <c:v>1500</c:v>
                </c:pt>
                <c:pt idx="11">
                  <c:v>1443</c:v>
                </c:pt>
                <c:pt idx="12">
                  <c:v>1392</c:v>
                </c:pt>
                <c:pt idx="13">
                  <c:v>1347</c:v>
                </c:pt>
                <c:pt idx="14">
                  <c:v>1308</c:v>
                </c:pt>
                <c:pt idx="15">
                  <c:v>1275</c:v>
                </c:pt>
                <c:pt idx="16">
                  <c:v>1248</c:v>
                </c:pt>
                <c:pt idx="17">
                  <c:v>1227</c:v>
                </c:pt>
                <c:pt idx="18">
                  <c:v>1212</c:v>
                </c:pt>
                <c:pt idx="19">
                  <c:v>1203</c:v>
                </c:pt>
                <c:pt idx="20">
                  <c:v>1200</c:v>
                </c:pt>
                <c:pt idx="21">
                  <c:v>1203</c:v>
                </c:pt>
                <c:pt idx="22">
                  <c:v>1212</c:v>
                </c:pt>
                <c:pt idx="23">
                  <c:v>1227</c:v>
                </c:pt>
                <c:pt idx="24">
                  <c:v>1248</c:v>
                </c:pt>
                <c:pt idx="25">
                  <c:v>1275</c:v>
                </c:pt>
                <c:pt idx="26">
                  <c:v>1308</c:v>
                </c:pt>
                <c:pt idx="27">
                  <c:v>1347</c:v>
                </c:pt>
                <c:pt idx="28">
                  <c:v>1392</c:v>
                </c:pt>
                <c:pt idx="29">
                  <c:v>1443</c:v>
                </c:pt>
                <c:pt idx="30">
                  <c:v>1500</c:v>
                </c:pt>
                <c:pt idx="31">
                  <c:v>1563</c:v>
                </c:pt>
                <c:pt idx="32">
                  <c:v>1632</c:v>
                </c:pt>
                <c:pt idx="33">
                  <c:v>1707</c:v>
                </c:pt>
                <c:pt idx="34">
                  <c:v>1788</c:v>
                </c:pt>
                <c:pt idx="35">
                  <c:v>1875</c:v>
                </c:pt>
                <c:pt idx="36">
                  <c:v>1968</c:v>
                </c:pt>
                <c:pt idx="37">
                  <c:v>2067</c:v>
                </c:pt>
                <c:pt idx="38">
                  <c:v>2172</c:v>
                </c:pt>
                <c:pt idx="39">
                  <c:v>2283</c:v>
                </c:pt>
                <c:pt idx="40">
                  <c:v>2400</c:v>
                </c:pt>
              </c:numCache>
            </c:numRef>
          </c:val>
        </c:ser>
        <c:ser>
          <c:idx val="1"/>
          <c:order val="1"/>
          <c:val>
            <c:numRef>
              <c:f>'2D to 3D'!$BK$5:$CY$5</c:f>
              <c:numCache>
                <c:formatCode>General</c:formatCode>
                <c:ptCount val="41"/>
                <c:pt idx="0">
                  <c:v>2283</c:v>
                </c:pt>
                <c:pt idx="1">
                  <c:v>2166</c:v>
                </c:pt>
                <c:pt idx="2">
                  <c:v>2055</c:v>
                </c:pt>
                <c:pt idx="3">
                  <c:v>1950</c:v>
                </c:pt>
                <c:pt idx="4">
                  <c:v>1851</c:v>
                </c:pt>
                <c:pt idx="5">
                  <c:v>1758</c:v>
                </c:pt>
                <c:pt idx="6">
                  <c:v>1671</c:v>
                </c:pt>
                <c:pt idx="7">
                  <c:v>1590</c:v>
                </c:pt>
                <c:pt idx="8">
                  <c:v>1515</c:v>
                </c:pt>
                <c:pt idx="9">
                  <c:v>1446</c:v>
                </c:pt>
                <c:pt idx="10">
                  <c:v>1383</c:v>
                </c:pt>
                <c:pt idx="11">
                  <c:v>1326</c:v>
                </c:pt>
                <c:pt idx="12">
                  <c:v>1275</c:v>
                </c:pt>
                <c:pt idx="13">
                  <c:v>1230</c:v>
                </c:pt>
                <c:pt idx="14">
                  <c:v>1191</c:v>
                </c:pt>
                <c:pt idx="15">
                  <c:v>1158</c:v>
                </c:pt>
                <c:pt idx="16">
                  <c:v>1131</c:v>
                </c:pt>
                <c:pt idx="17">
                  <c:v>1110</c:v>
                </c:pt>
                <c:pt idx="18">
                  <c:v>1095</c:v>
                </c:pt>
                <c:pt idx="19">
                  <c:v>1086</c:v>
                </c:pt>
                <c:pt idx="20">
                  <c:v>1083</c:v>
                </c:pt>
                <c:pt idx="21">
                  <c:v>1086</c:v>
                </c:pt>
                <c:pt idx="22">
                  <c:v>1095</c:v>
                </c:pt>
                <c:pt idx="23">
                  <c:v>1110</c:v>
                </c:pt>
                <c:pt idx="24">
                  <c:v>1131</c:v>
                </c:pt>
                <c:pt idx="25">
                  <c:v>1158</c:v>
                </c:pt>
                <c:pt idx="26">
                  <c:v>1191</c:v>
                </c:pt>
                <c:pt idx="27">
                  <c:v>1230</c:v>
                </c:pt>
                <c:pt idx="28">
                  <c:v>1275</c:v>
                </c:pt>
                <c:pt idx="29">
                  <c:v>1326</c:v>
                </c:pt>
                <c:pt idx="30">
                  <c:v>1383</c:v>
                </c:pt>
                <c:pt idx="31">
                  <c:v>1446</c:v>
                </c:pt>
                <c:pt idx="32">
                  <c:v>1515</c:v>
                </c:pt>
                <c:pt idx="33">
                  <c:v>1590</c:v>
                </c:pt>
                <c:pt idx="34">
                  <c:v>1671</c:v>
                </c:pt>
                <c:pt idx="35">
                  <c:v>1758</c:v>
                </c:pt>
                <c:pt idx="36">
                  <c:v>1851</c:v>
                </c:pt>
                <c:pt idx="37">
                  <c:v>1950</c:v>
                </c:pt>
                <c:pt idx="38">
                  <c:v>2055</c:v>
                </c:pt>
                <c:pt idx="39">
                  <c:v>2166</c:v>
                </c:pt>
                <c:pt idx="40">
                  <c:v>2283</c:v>
                </c:pt>
              </c:numCache>
            </c:numRef>
          </c:val>
        </c:ser>
        <c:ser>
          <c:idx val="2"/>
          <c:order val="2"/>
          <c:val>
            <c:numRef>
              <c:f>'2D to 3D'!$BK$6:$CY$6</c:f>
              <c:numCache>
                <c:formatCode>General</c:formatCode>
                <c:ptCount val="41"/>
                <c:pt idx="0">
                  <c:v>2172</c:v>
                </c:pt>
                <c:pt idx="1">
                  <c:v>2055</c:v>
                </c:pt>
                <c:pt idx="2">
                  <c:v>1944</c:v>
                </c:pt>
                <c:pt idx="3">
                  <c:v>1839</c:v>
                </c:pt>
                <c:pt idx="4">
                  <c:v>1740</c:v>
                </c:pt>
                <c:pt idx="5">
                  <c:v>1647</c:v>
                </c:pt>
                <c:pt idx="6">
                  <c:v>1560</c:v>
                </c:pt>
                <c:pt idx="7">
                  <c:v>1479</c:v>
                </c:pt>
                <c:pt idx="8">
                  <c:v>1404</c:v>
                </c:pt>
                <c:pt idx="9">
                  <c:v>1335</c:v>
                </c:pt>
                <c:pt idx="10">
                  <c:v>1272</c:v>
                </c:pt>
                <c:pt idx="11">
                  <c:v>1215</c:v>
                </c:pt>
                <c:pt idx="12">
                  <c:v>1164</c:v>
                </c:pt>
                <c:pt idx="13">
                  <c:v>1119</c:v>
                </c:pt>
                <c:pt idx="14">
                  <c:v>1080</c:v>
                </c:pt>
                <c:pt idx="15">
                  <c:v>1047</c:v>
                </c:pt>
                <c:pt idx="16">
                  <c:v>1020</c:v>
                </c:pt>
                <c:pt idx="17">
                  <c:v>999</c:v>
                </c:pt>
                <c:pt idx="18">
                  <c:v>984</c:v>
                </c:pt>
                <c:pt idx="19">
                  <c:v>975</c:v>
                </c:pt>
                <c:pt idx="20">
                  <c:v>972</c:v>
                </c:pt>
                <c:pt idx="21">
                  <c:v>975</c:v>
                </c:pt>
                <c:pt idx="22">
                  <c:v>984</c:v>
                </c:pt>
                <c:pt idx="23">
                  <c:v>999</c:v>
                </c:pt>
                <c:pt idx="24">
                  <c:v>1020</c:v>
                </c:pt>
                <c:pt idx="25">
                  <c:v>1047</c:v>
                </c:pt>
                <c:pt idx="26">
                  <c:v>1080</c:v>
                </c:pt>
                <c:pt idx="27">
                  <c:v>1119</c:v>
                </c:pt>
                <c:pt idx="28">
                  <c:v>1164</c:v>
                </c:pt>
                <c:pt idx="29">
                  <c:v>1215</c:v>
                </c:pt>
                <c:pt idx="30">
                  <c:v>1272</c:v>
                </c:pt>
                <c:pt idx="31">
                  <c:v>1335</c:v>
                </c:pt>
                <c:pt idx="32">
                  <c:v>1404</c:v>
                </c:pt>
                <c:pt idx="33">
                  <c:v>1479</c:v>
                </c:pt>
                <c:pt idx="34">
                  <c:v>1560</c:v>
                </c:pt>
                <c:pt idx="35">
                  <c:v>1647</c:v>
                </c:pt>
                <c:pt idx="36">
                  <c:v>1740</c:v>
                </c:pt>
                <c:pt idx="37">
                  <c:v>1839</c:v>
                </c:pt>
                <c:pt idx="38">
                  <c:v>1944</c:v>
                </c:pt>
                <c:pt idx="39">
                  <c:v>2055</c:v>
                </c:pt>
                <c:pt idx="40">
                  <c:v>2172</c:v>
                </c:pt>
              </c:numCache>
            </c:numRef>
          </c:val>
        </c:ser>
        <c:ser>
          <c:idx val="3"/>
          <c:order val="3"/>
          <c:val>
            <c:numRef>
              <c:f>'2D to 3D'!$BK$7:$CY$7</c:f>
              <c:numCache>
                <c:formatCode>General</c:formatCode>
                <c:ptCount val="41"/>
                <c:pt idx="0">
                  <c:v>2067</c:v>
                </c:pt>
                <c:pt idx="1">
                  <c:v>1950</c:v>
                </c:pt>
                <c:pt idx="2">
                  <c:v>1839</c:v>
                </c:pt>
                <c:pt idx="3">
                  <c:v>1734</c:v>
                </c:pt>
                <c:pt idx="4">
                  <c:v>1635</c:v>
                </c:pt>
                <c:pt idx="5">
                  <c:v>1542</c:v>
                </c:pt>
                <c:pt idx="6">
                  <c:v>1455</c:v>
                </c:pt>
                <c:pt idx="7">
                  <c:v>1374</c:v>
                </c:pt>
                <c:pt idx="8">
                  <c:v>1299</c:v>
                </c:pt>
                <c:pt idx="9">
                  <c:v>1230</c:v>
                </c:pt>
                <c:pt idx="10">
                  <c:v>1167</c:v>
                </c:pt>
                <c:pt idx="11">
                  <c:v>1110</c:v>
                </c:pt>
                <c:pt idx="12">
                  <c:v>1059</c:v>
                </c:pt>
                <c:pt idx="13">
                  <c:v>1014</c:v>
                </c:pt>
                <c:pt idx="14">
                  <c:v>975</c:v>
                </c:pt>
                <c:pt idx="15">
                  <c:v>942</c:v>
                </c:pt>
                <c:pt idx="16">
                  <c:v>915</c:v>
                </c:pt>
                <c:pt idx="17">
                  <c:v>894</c:v>
                </c:pt>
                <c:pt idx="18">
                  <c:v>879</c:v>
                </c:pt>
                <c:pt idx="19">
                  <c:v>870</c:v>
                </c:pt>
                <c:pt idx="20">
                  <c:v>867</c:v>
                </c:pt>
                <c:pt idx="21">
                  <c:v>870</c:v>
                </c:pt>
                <c:pt idx="22">
                  <c:v>879</c:v>
                </c:pt>
                <c:pt idx="23">
                  <c:v>894</c:v>
                </c:pt>
                <c:pt idx="24">
                  <c:v>915</c:v>
                </c:pt>
                <c:pt idx="25">
                  <c:v>942</c:v>
                </c:pt>
                <c:pt idx="26">
                  <c:v>975</c:v>
                </c:pt>
                <c:pt idx="27">
                  <c:v>1014</c:v>
                </c:pt>
                <c:pt idx="28">
                  <c:v>1059</c:v>
                </c:pt>
                <c:pt idx="29">
                  <c:v>1110</c:v>
                </c:pt>
                <c:pt idx="30">
                  <c:v>1167</c:v>
                </c:pt>
                <c:pt idx="31">
                  <c:v>1230</c:v>
                </c:pt>
                <c:pt idx="32">
                  <c:v>1299</c:v>
                </c:pt>
                <c:pt idx="33">
                  <c:v>1374</c:v>
                </c:pt>
                <c:pt idx="34">
                  <c:v>1455</c:v>
                </c:pt>
                <c:pt idx="35">
                  <c:v>1542</c:v>
                </c:pt>
                <c:pt idx="36">
                  <c:v>1635</c:v>
                </c:pt>
                <c:pt idx="37">
                  <c:v>1734</c:v>
                </c:pt>
                <c:pt idx="38">
                  <c:v>1839</c:v>
                </c:pt>
                <c:pt idx="39">
                  <c:v>1950</c:v>
                </c:pt>
                <c:pt idx="40">
                  <c:v>2067</c:v>
                </c:pt>
              </c:numCache>
            </c:numRef>
          </c:val>
        </c:ser>
        <c:ser>
          <c:idx val="4"/>
          <c:order val="4"/>
          <c:val>
            <c:numRef>
              <c:f>'2D to 3D'!$BK$8:$CY$8</c:f>
              <c:numCache>
                <c:formatCode>General</c:formatCode>
                <c:ptCount val="41"/>
                <c:pt idx="0">
                  <c:v>1968</c:v>
                </c:pt>
                <c:pt idx="1">
                  <c:v>1851</c:v>
                </c:pt>
                <c:pt idx="2">
                  <c:v>1740</c:v>
                </c:pt>
                <c:pt idx="3">
                  <c:v>1635</c:v>
                </c:pt>
                <c:pt idx="4">
                  <c:v>1536</c:v>
                </c:pt>
                <c:pt idx="5">
                  <c:v>1443</c:v>
                </c:pt>
                <c:pt idx="6">
                  <c:v>1356</c:v>
                </c:pt>
                <c:pt idx="7">
                  <c:v>1275</c:v>
                </c:pt>
                <c:pt idx="8">
                  <c:v>1200</c:v>
                </c:pt>
                <c:pt idx="9">
                  <c:v>1131</c:v>
                </c:pt>
                <c:pt idx="10">
                  <c:v>1068</c:v>
                </c:pt>
                <c:pt idx="11">
                  <c:v>1011</c:v>
                </c:pt>
                <c:pt idx="12">
                  <c:v>960</c:v>
                </c:pt>
                <c:pt idx="13">
                  <c:v>915</c:v>
                </c:pt>
                <c:pt idx="14">
                  <c:v>876</c:v>
                </c:pt>
                <c:pt idx="15">
                  <c:v>843</c:v>
                </c:pt>
                <c:pt idx="16">
                  <c:v>816</c:v>
                </c:pt>
                <c:pt idx="17">
                  <c:v>795</c:v>
                </c:pt>
                <c:pt idx="18">
                  <c:v>780</c:v>
                </c:pt>
                <c:pt idx="19">
                  <c:v>771</c:v>
                </c:pt>
                <c:pt idx="20">
                  <c:v>768</c:v>
                </c:pt>
                <c:pt idx="21">
                  <c:v>771</c:v>
                </c:pt>
                <c:pt idx="22">
                  <c:v>780</c:v>
                </c:pt>
                <c:pt idx="23">
                  <c:v>795</c:v>
                </c:pt>
                <c:pt idx="24">
                  <c:v>816</c:v>
                </c:pt>
                <c:pt idx="25">
                  <c:v>843</c:v>
                </c:pt>
                <c:pt idx="26">
                  <c:v>876</c:v>
                </c:pt>
                <c:pt idx="27">
                  <c:v>915</c:v>
                </c:pt>
                <c:pt idx="28">
                  <c:v>960</c:v>
                </c:pt>
                <c:pt idx="29">
                  <c:v>1011</c:v>
                </c:pt>
                <c:pt idx="30">
                  <c:v>1068</c:v>
                </c:pt>
                <c:pt idx="31">
                  <c:v>1131</c:v>
                </c:pt>
                <c:pt idx="32">
                  <c:v>1200</c:v>
                </c:pt>
                <c:pt idx="33">
                  <c:v>1275</c:v>
                </c:pt>
                <c:pt idx="34">
                  <c:v>1356</c:v>
                </c:pt>
                <c:pt idx="35">
                  <c:v>1443</c:v>
                </c:pt>
                <c:pt idx="36">
                  <c:v>1536</c:v>
                </c:pt>
                <c:pt idx="37">
                  <c:v>1635</c:v>
                </c:pt>
                <c:pt idx="38">
                  <c:v>1740</c:v>
                </c:pt>
                <c:pt idx="39">
                  <c:v>1851</c:v>
                </c:pt>
                <c:pt idx="40">
                  <c:v>1968</c:v>
                </c:pt>
              </c:numCache>
            </c:numRef>
          </c:val>
        </c:ser>
        <c:ser>
          <c:idx val="5"/>
          <c:order val="5"/>
          <c:val>
            <c:numRef>
              <c:f>'2D to 3D'!$BK$9:$CY$9</c:f>
              <c:numCache>
                <c:formatCode>General</c:formatCode>
                <c:ptCount val="41"/>
                <c:pt idx="0">
                  <c:v>1875</c:v>
                </c:pt>
                <c:pt idx="1">
                  <c:v>1758</c:v>
                </c:pt>
                <c:pt idx="2">
                  <c:v>1647</c:v>
                </c:pt>
                <c:pt idx="3">
                  <c:v>1542</c:v>
                </c:pt>
                <c:pt idx="4">
                  <c:v>1443</c:v>
                </c:pt>
                <c:pt idx="5">
                  <c:v>1350</c:v>
                </c:pt>
                <c:pt idx="6">
                  <c:v>1263</c:v>
                </c:pt>
                <c:pt idx="7">
                  <c:v>1182</c:v>
                </c:pt>
                <c:pt idx="8">
                  <c:v>1107</c:v>
                </c:pt>
                <c:pt idx="9">
                  <c:v>1038</c:v>
                </c:pt>
                <c:pt idx="10">
                  <c:v>975</c:v>
                </c:pt>
                <c:pt idx="11">
                  <c:v>918</c:v>
                </c:pt>
                <c:pt idx="12">
                  <c:v>867</c:v>
                </c:pt>
                <c:pt idx="13">
                  <c:v>822</c:v>
                </c:pt>
                <c:pt idx="14">
                  <c:v>783</c:v>
                </c:pt>
                <c:pt idx="15">
                  <c:v>750</c:v>
                </c:pt>
                <c:pt idx="16">
                  <c:v>723</c:v>
                </c:pt>
                <c:pt idx="17">
                  <c:v>702</c:v>
                </c:pt>
                <c:pt idx="18">
                  <c:v>687</c:v>
                </c:pt>
                <c:pt idx="19">
                  <c:v>678</c:v>
                </c:pt>
                <c:pt idx="20">
                  <c:v>675</c:v>
                </c:pt>
                <c:pt idx="21">
                  <c:v>678</c:v>
                </c:pt>
                <c:pt idx="22">
                  <c:v>687</c:v>
                </c:pt>
                <c:pt idx="23">
                  <c:v>702</c:v>
                </c:pt>
                <c:pt idx="24">
                  <c:v>723</c:v>
                </c:pt>
                <c:pt idx="25">
                  <c:v>750</c:v>
                </c:pt>
                <c:pt idx="26">
                  <c:v>783</c:v>
                </c:pt>
                <c:pt idx="27">
                  <c:v>822</c:v>
                </c:pt>
                <c:pt idx="28">
                  <c:v>867</c:v>
                </c:pt>
                <c:pt idx="29">
                  <c:v>918</c:v>
                </c:pt>
                <c:pt idx="30">
                  <c:v>975</c:v>
                </c:pt>
                <c:pt idx="31">
                  <c:v>1038</c:v>
                </c:pt>
                <c:pt idx="32">
                  <c:v>1107</c:v>
                </c:pt>
                <c:pt idx="33">
                  <c:v>1182</c:v>
                </c:pt>
                <c:pt idx="34">
                  <c:v>1263</c:v>
                </c:pt>
                <c:pt idx="35">
                  <c:v>1350</c:v>
                </c:pt>
                <c:pt idx="36">
                  <c:v>1443</c:v>
                </c:pt>
                <c:pt idx="37">
                  <c:v>1542</c:v>
                </c:pt>
                <c:pt idx="38">
                  <c:v>1647</c:v>
                </c:pt>
                <c:pt idx="39">
                  <c:v>1758</c:v>
                </c:pt>
                <c:pt idx="40">
                  <c:v>1875</c:v>
                </c:pt>
              </c:numCache>
            </c:numRef>
          </c:val>
        </c:ser>
        <c:ser>
          <c:idx val="6"/>
          <c:order val="6"/>
          <c:val>
            <c:numRef>
              <c:f>'2D to 3D'!$BK$10:$CY$10</c:f>
              <c:numCache>
                <c:formatCode>General</c:formatCode>
                <c:ptCount val="41"/>
                <c:pt idx="0">
                  <c:v>1788</c:v>
                </c:pt>
                <c:pt idx="1">
                  <c:v>1671</c:v>
                </c:pt>
                <c:pt idx="2">
                  <c:v>1560</c:v>
                </c:pt>
                <c:pt idx="3">
                  <c:v>1455</c:v>
                </c:pt>
                <c:pt idx="4">
                  <c:v>1356</c:v>
                </c:pt>
                <c:pt idx="5">
                  <c:v>1263</c:v>
                </c:pt>
                <c:pt idx="6">
                  <c:v>1176</c:v>
                </c:pt>
                <c:pt idx="7">
                  <c:v>1095</c:v>
                </c:pt>
                <c:pt idx="8">
                  <c:v>1020</c:v>
                </c:pt>
                <c:pt idx="9">
                  <c:v>951</c:v>
                </c:pt>
                <c:pt idx="10">
                  <c:v>888</c:v>
                </c:pt>
                <c:pt idx="11">
                  <c:v>831</c:v>
                </c:pt>
                <c:pt idx="12">
                  <c:v>780</c:v>
                </c:pt>
                <c:pt idx="13">
                  <c:v>735</c:v>
                </c:pt>
                <c:pt idx="14">
                  <c:v>696</c:v>
                </c:pt>
                <c:pt idx="15">
                  <c:v>663</c:v>
                </c:pt>
                <c:pt idx="16">
                  <c:v>636</c:v>
                </c:pt>
                <c:pt idx="17">
                  <c:v>615</c:v>
                </c:pt>
                <c:pt idx="18">
                  <c:v>600</c:v>
                </c:pt>
                <c:pt idx="19">
                  <c:v>591</c:v>
                </c:pt>
                <c:pt idx="20">
                  <c:v>588</c:v>
                </c:pt>
                <c:pt idx="21">
                  <c:v>591</c:v>
                </c:pt>
                <c:pt idx="22">
                  <c:v>600</c:v>
                </c:pt>
                <c:pt idx="23">
                  <c:v>615</c:v>
                </c:pt>
                <c:pt idx="24">
                  <c:v>636</c:v>
                </c:pt>
                <c:pt idx="25">
                  <c:v>663</c:v>
                </c:pt>
                <c:pt idx="26">
                  <c:v>696</c:v>
                </c:pt>
                <c:pt idx="27">
                  <c:v>735</c:v>
                </c:pt>
                <c:pt idx="28">
                  <c:v>780</c:v>
                </c:pt>
                <c:pt idx="29">
                  <c:v>831</c:v>
                </c:pt>
                <c:pt idx="30">
                  <c:v>888</c:v>
                </c:pt>
                <c:pt idx="31">
                  <c:v>951</c:v>
                </c:pt>
                <c:pt idx="32">
                  <c:v>1020</c:v>
                </c:pt>
                <c:pt idx="33">
                  <c:v>1095</c:v>
                </c:pt>
                <c:pt idx="34">
                  <c:v>1176</c:v>
                </c:pt>
                <c:pt idx="35">
                  <c:v>1263</c:v>
                </c:pt>
                <c:pt idx="36">
                  <c:v>1356</c:v>
                </c:pt>
                <c:pt idx="37">
                  <c:v>1455</c:v>
                </c:pt>
                <c:pt idx="38">
                  <c:v>1560</c:v>
                </c:pt>
                <c:pt idx="39">
                  <c:v>1671</c:v>
                </c:pt>
                <c:pt idx="40">
                  <c:v>1788</c:v>
                </c:pt>
              </c:numCache>
            </c:numRef>
          </c:val>
        </c:ser>
        <c:ser>
          <c:idx val="7"/>
          <c:order val="7"/>
          <c:val>
            <c:numRef>
              <c:f>'2D to 3D'!$BK$11:$CY$11</c:f>
              <c:numCache>
                <c:formatCode>General</c:formatCode>
                <c:ptCount val="41"/>
                <c:pt idx="0">
                  <c:v>1707</c:v>
                </c:pt>
                <c:pt idx="1">
                  <c:v>1590</c:v>
                </c:pt>
                <c:pt idx="2">
                  <c:v>1479</c:v>
                </c:pt>
                <c:pt idx="3">
                  <c:v>1374</c:v>
                </c:pt>
                <c:pt idx="4">
                  <c:v>1275</c:v>
                </c:pt>
                <c:pt idx="5">
                  <c:v>1182</c:v>
                </c:pt>
                <c:pt idx="6">
                  <c:v>1095</c:v>
                </c:pt>
                <c:pt idx="7">
                  <c:v>1014</c:v>
                </c:pt>
                <c:pt idx="8">
                  <c:v>939</c:v>
                </c:pt>
                <c:pt idx="9">
                  <c:v>870</c:v>
                </c:pt>
                <c:pt idx="10">
                  <c:v>807</c:v>
                </c:pt>
                <c:pt idx="11">
                  <c:v>750</c:v>
                </c:pt>
                <c:pt idx="12">
                  <c:v>699</c:v>
                </c:pt>
                <c:pt idx="13">
                  <c:v>654</c:v>
                </c:pt>
                <c:pt idx="14">
                  <c:v>615</c:v>
                </c:pt>
                <c:pt idx="15">
                  <c:v>582</c:v>
                </c:pt>
                <c:pt idx="16">
                  <c:v>555</c:v>
                </c:pt>
                <c:pt idx="17">
                  <c:v>534</c:v>
                </c:pt>
                <c:pt idx="18">
                  <c:v>519</c:v>
                </c:pt>
                <c:pt idx="19">
                  <c:v>510</c:v>
                </c:pt>
                <c:pt idx="20">
                  <c:v>507</c:v>
                </c:pt>
                <c:pt idx="21">
                  <c:v>510</c:v>
                </c:pt>
                <c:pt idx="22">
                  <c:v>519</c:v>
                </c:pt>
                <c:pt idx="23">
                  <c:v>534</c:v>
                </c:pt>
                <c:pt idx="24">
                  <c:v>555</c:v>
                </c:pt>
                <c:pt idx="25">
                  <c:v>582</c:v>
                </c:pt>
                <c:pt idx="26">
                  <c:v>615</c:v>
                </c:pt>
                <c:pt idx="27">
                  <c:v>654</c:v>
                </c:pt>
                <c:pt idx="28">
                  <c:v>699</c:v>
                </c:pt>
                <c:pt idx="29">
                  <c:v>750</c:v>
                </c:pt>
                <c:pt idx="30">
                  <c:v>807</c:v>
                </c:pt>
                <c:pt idx="31">
                  <c:v>870</c:v>
                </c:pt>
                <c:pt idx="32">
                  <c:v>939</c:v>
                </c:pt>
                <c:pt idx="33">
                  <c:v>1014</c:v>
                </c:pt>
                <c:pt idx="34">
                  <c:v>1095</c:v>
                </c:pt>
                <c:pt idx="35">
                  <c:v>1182</c:v>
                </c:pt>
                <c:pt idx="36">
                  <c:v>1275</c:v>
                </c:pt>
                <c:pt idx="37">
                  <c:v>1374</c:v>
                </c:pt>
                <c:pt idx="38">
                  <c:v>1479</c:v>
                </c:pt>
                <c:pt idx="39">
                  <c:v>1590</c:v>
                </c:pt>
                <c:pt idx="40">
                  <c:v>1707</c:v>
                </c:pt>
              </c:numCache>
            </c:numRef>
          </c:val>
        </c:ser>
        <c:ser>
          <c:idx val="8"/>
          <c:order val="8"/>
          <c:val>
            <c:numRef>
              <c:f>'2D to 3D'!$BK$12:$CY$12</c:f>
              <c:numCache>
                <c:formatCode>General</c:formatCode>
                <c:ptCount val="41"/>
                <c:pt idx="0">
                  <c:v>1632</c:v>
                </c:pt>
                <c:pt idx="1">
                  <c:v>1515</c:v>
                </c:pt>
                <c:pt idx="2">
                  <c:v>1404</c:v>
                </c:pt>
                <c:pt idx="3">
                  <c:v>1299</c:v>
                </c:pt>
                <c:pt idx="4">
                  <c:v>1200</c:v>
                </c:pt>
                <c:pt idx="5">
                  <c:v>1107</c:v>
                </c:pt>
                <c:pt idx="6">
                  <c:v>1020</c:v>
                </c:pt>
                <c:pt idx="7">
                  <c:v>939</c:v>
                </c:pt>
                <c:pt idx="8">
                  <c:v>864</c:v>
                </c:pt>
                <c:pt idx="9">
                  <c:v>795</c:v>
                </c:pt>
                <c:pt idx="10">
                  <c:v>732</c:v>
                </c:pt>
                <c:pt idx="11">
                  <c:v>675</c:v>
                </c:pt>
                <c:pt idx="12">
                  <c:v>624</c:v>
                </c:pt>
                <c:pt idx="13">
                  <c:v>579</c:v>
                </c:pt>
                <c:pt idx="14">
                  <c:v>540</c:v>
                </c:pt>
                <c:pt idx="15">
                  <c:v>507</c:v>
                </c:pt>
                <c:pt idx="16">
                  <c:v>480</c:v>
                </c:pt>
                <c:pt idx="17">
                  <c:v>459</c:v>
                </c:pt>
                <c:pt idx="18">
                  <c:v>444</c:v>
                </c:pt>
                <c:pt idx="19">
                  <c:v>435</c:v>
                </c:pt>
                <c:pt idx="20">
                  <c:v>432</c:v>
                </c:pt>
                <c:pt idx="21">
                  <c:v>435</c:v>
                </c:pt>
                <c:pt idx="22">
                  <c:v>444</c:v>
                </c:pt>
                <c:pt idx="23">
                  <c:v>459</c:v>
                </c:pt>
                <c:pt idx="24">
                  <c:v>480</c:v>
                </c:pt>
                <c:pt idx="25">
                  <c:v>507</c:v>
                </c:pt>
                <c:pt idx="26">
                  <c:v>540</c:v>
                </c:pt>
                <c:pt idx="27">
                  <c:v>579</c:v>
                </c:pt>
                <c:pt idx="28">
                  <c:v>624</c:v>
                </c:pt>
                <c:pt idx="29">
                  <c:v>675</c:v>
                </c:pt>
                <c:pt idx="30">
                  <c:v>732</c:v>
                </c:pt>
                <c:pt idx="31">
                  <c:v>795</c:v>
                </c:pt>
                <c:pt idx="32">
                  <c:v>864</c:v>
                </c:pt>
                <c:pt idx="33">
                  <c:v>939</c:v>
                </c:pt>
                <c:pt idx="34">
                  <c:v>1020</c:v>
                </c:pt>
                <c:pt idx="35">
                  <c:v>1107</c:v>
                </c:pt>
                <c:pt idx="36">
                  <c:v>1200</c:v>
                </c:pt>
                <c:pt idx="37">
                  <c:v>1299</c:v>
                </c:pt>
                <c:pt idx="38">
                  <c:v>1404</c:v>
                </c:pt>
                <c:pt idx="39">
                  <c:v>1515</c:v>
                </c:pt>
                <c:pt idx="40">
                  <c:v>1632</c:v>
                </c:pt>
              </c:numCache>
            </c:numRef>
          </c:val>
        </c:ser>
        <c:ser>
          <c:idx val="9"/>
          <c:order val="9"/>
          <c:val>
            <c:numRef>
              <c:f>'2D to 3D'!$BK$13:$CY$13</c:f>
              <c:numCache>
                <c:formatCode>General</c:formatCode>
                <c:ptCount val="41"/>
                <c:pt idx="0">
                  <c:v>1563</c:v>
                </c:pt>
                <c:pt idx="1">
                  <c:v>1446</c:v>
                </c:pt>
                <c:pt idx="2">
                  <c:v>1335</c:v>
                </c:pt>
                <c:pt idx="3">
                  <c:v>1230</c:v>
                </c:pt>
                <c:pt idx="4">
                  <c:v>1131</c:v>
                </c:pt>
                <c:pt idx="5">
                  <c:v>1038</c:v>
                </c:pt>
                <c:pt idx="6">
                  <c:v>951</c:v>
                </c:pt>
                <c:pt idx="7">
                  <c:v>870</c:v>
                </c:pt>
                <c:pt idx="8">
                  <c:v>795</c:v>
                </c:pt>
                <c:pt idx="9">
                  <c:v>726</c:v>
                </c:pt>
                <c:pt idx="10">
                  <c:v>663</c:v>
                </c:pt>
                <c:pt idx="11">
                  <c:v>606</c:v>
                </c:pt>
                <c:pt idx="12">
                  <c:v>555</c:v>
                </c:pt>
                <c:pt idx="13">
                  <c:v>510</c:v>
                </c:pt>
                <c:pt idx="14">
                  <c:v>471</c:v>
                </c:pt>
                <c:pt idx="15">
                  <c:v>438</c:v>
                </c:pt>
                <c:pt idx="16">
                  <c:v>411</c:v>
                </c:pt>
                <c:pt idx="17">
                  <c:v>390</c:v>
                </c:pt>
                <c:pt idx="18">
                  <c:v>375</c:v>
                </c:pt>
                <c:pt idx="19">
                  <c:v>366</c:v>
                </c:pt>
                <c:pt idx="20">
                  <c:v>363</c:v>
                </c:pt>
                <c:pt idx="21">
                  <c:v>366</c:v>
                </c:pt>
                <c:pt idx="22">
                  <c:v>375</c:v>
                </c:pt>
                <c:pt idx="23">
                  <c:v>390</c:v>
                </c:pt>
                <c:pt idx="24">
                  <c:v>411</c:v>
                </c:pt>
                <c:pt idx="25">
                  <c:v>438</c:v>
                </c:pt>
                <c:pt idx="26">
                  <c:v>471</c:v>
                </c:pt>
                <c:pt idx="27">
                  <c:v>510</c:v>
                </c:pt>
                <c:pt idx="28">
                  <c:v>555</c:v>
                </c:pt>
                <c:pt idx="29">
                  <c:v>606</c:v>
                </c:pt>
                <c:pt idx="30">
                  <c:v>663</c:v>
                </c:pt>
                <c:pt idx="31">
                  <c:v>726</c:v>
                </c:pt>
                <c:pt idx="32">
                  <c:v>795</c:v>
                </c:pt>
                <c:pt idx="33">
                  <c:v>870</c:v>
                </c:pt>
                <c:pt idx="34">
                  <c:v>951</c:v>
                </c:pt>
                <c:pt idx="35">
                  <c:v>1038</c:v>
                </c:pt>
                <c:pt idx="36">
                  <c:v>1131</c:v>
                </c:pt>
                <c:pt idx="37">
                  <c:v>1230</c:v>
                </c:pt>
                <c:pt idx="38">
                  <c:v>1335</c:v>
                </c:pt>
                <c:pt idx="39">
                  <c:v>1446</c:v>
                </c:pt>
                <c:pt idx="40">
                  <c:v>1563</c:v>
                </c:pt>
              </c:numCache>
            </c:numRef>
          </c:val>
        </c:ser>
        <c:ser>
          <c:idx val="10"/>
          <c:order val="10"/>
          <c:val>
            <c:numRef>
              <c:f>'2D to 3D'!$BK$14:$CY$14</c:f>
              <c:numCache>
                <c:formatCode>General</c:formatCode>
                <c:ptCount val="41"/>
                <c:pt idx="0">
                  <c:v>1500</c:v>
                </c:pt>
                <c:pt idx="1">
                  <c:v>1383</c:v>
                </c:pt>
                <c:pt idx="2">
                  <c:v>1272</c:v>
                </c:pt>
                <c:pt idx="3">
                  <c:v>1167</c:v>
                </c:pt>
                <c:pt idx="4">
                  <c:v>1068</c:v>
                </c:pt>
                <c:pt idx="5">
                  <c:v>975</c:v>
                </c:pt>
                <c:pt idx="6">
                  <c:v>888</c:v>
                </c:pt>
                <c:pt idx="7">
                  <c:v>807</c:v>
                </c:pt>
                <c:pt idx="8">
                  <c:v>732</c:v>
                </c:pt>
                <c:pt idx="9">
                  <c:v>663</c:v>
                </c:pt>
                <c:pt idx="10">
                  <c:v>600</c:v>
                </c:pt>
                <c:pt idx="11">
                  <c:v>543</c:v>
                </c:pt>
                <c:pt idx="12">
                  <c:v>492</c:v>
                </c:pt>
                <c:pt idx="13">
                  <c:v>447</c:v>
                </c:pt>
                <c:pt idx="14">
                  <c:v>408</c:v>
                </c:pt>
                <c:pt idx="15">
                  <c:v>375</c:v>
                </c:pt>
                <c:pt idx="16">
                  <c:v>348</c:v>
                </c:pt>
                <c:pt idx="17">
                  <c:v>327</c:v>
                </c:pt>
                <c:pt idx="18">
                  <c:v>312</c:v>
                </c:pt>
                <c:pt idx="19">
                  <c:v>303</c:v>
                </c:pt>
                <c:pt idx="20">
                  <c:v>300</c:v>
                </c:pt>
                <c:pt idx="21">
                  <c:v>303</c:v>
                </c:pt>
                <c:pt idx="22">
                  <c:v>312</c:v>
                </c:pt>
                <c:pt idx="23">
                  <c:v>327</c:v>
                </c:pt>
                <c:pt idx="24">
                  <c:v>348</c:v>
                </c:pt>
                <c:pt idx="25">
                  <c:v>375</c:v>
                </c:pt>
                <c:pt idx="26">
                  <c:v>408</c:v>
                </c:pt>
                <c:pt idx="27">
                  <c:v>447</c:v>
                </c:pt>
                <c:pt idx="28">
                  <c:v>492</c:v>
                </c:pt>
                <c:pt idx="29">
                  <c:v>543</c:v>
                </c:pt>
                <c:pt idx="30">
                  <c:v>600</c:v>
                </c:pt>
                <c:pt idx="31">
                  <c:v>663</c:v>
                </c:pt>
                <c:pt idx="32">
                  <c:v>732</c:v>
                </c:pt>
                <c:pt idx="33">
                  <c:v>807</c:v>
                </c:pt>
                <c:pt idx="34">
                  <c:v>888</c:v>
                </c:pt>
                <c:pt idx="35">
                  <c:v>975</c:v>
                </c:pt>
                <c:pt idx="36">
                  <c:v>1068</c:v>
                </c:pt>
                <c:pt idx="37">
                  <c:v>1167</c:v>
                </c:pt>
                <c:pt idx="38">
                  <c:v>1272</c:v>
                </c:pt>
                <c:pt idx="39">
                  <c:v>1383</c:v>
                </c:pt>
                <c:pt idx="40">
                  <c:v>1500</c:v>
                </c:pt>
              </c:numCache>
            </c:numRef>
          </c:val>
        </c:ser>
        <c:ser>
          <c:idx val="11"/>
          <c:order val="11"/>
          <c:val>
            <c:numRef>
              <c:f>'2D to 3D'!$BK$15:$CY$15</c:f>
              <c:numCache>
                <c:formatCode>General</c:formatCode>
                <c:ptCount val="41"/>
                <c:pt idx="0">
                  <c:v>1443</c:v>
                </c:pt>
                <c:pt idx="1">
                  <c:v>1326</c:v>
                </c:pt>
                <c:pt idx="2">
                  <c:v>1215</c:v>
                </c:pt>
                <c:pt idx="3">
                  <c:v>1110</c:v>
                </c:pt>
                <c:pt idx="4">
                  <c:v>1011</c:v>
                </c:pt>
                <c:pt idx="5">
                  <c:v>918</c:v>
                </c:pt>
                <c:pt idx="6">
                  <c:v>831</c:v>
                </c:pt>
                <c:pt idx="7">
                  <c:v>750</c:v>
                </c:pt>
                <c:pt idx="8">
                  <c:v>675</c:v>
                </c:pt>
                <c:pt idx="9">
                  <c:v>606</c:v>
                </c:pt>
                <c:pt idx="10">
                  <c:v>543</c:v>
                </c:pt>
                <c:pt idx="11">
                  <c:v>486</c:v>
                </c:pt>
                <c:pt idx="12">
                  <c:v>435</c:v>
                </c:pt>
                <c:pt idx="13">
                  <c:v>390</c:v>
                </c:pt>
                <c:pt idx="14">
                  <c:v>351</c:v>
                </c:pt>
                <c:pt idx="15">
                  <c:v>318</c:v>
                </c:pt>
                <c:pt idx="16">
                  <c:v>291</c:v>
                </c:pt>
                <c:pt idx="17">
                  <c:v>270</c:v>
                </c:pt>
                <c:pt idx="18">
                  <c:v>255</c:v>
                </c:pt>
                <c:pt idx="19">
                  <c:v>246</c:v>
                </c:pt>
                <c:pt idx="20">
                  <c:v>243</c:v>
                </c:pt>
                <c:pt idx="21">
                  <c:v>246</c:v>
                </c:pt>
                <c:pt idx="22">
                  <c:v>255</c:v>
                </c:pt>
                <c:pt idx="23">
                  <c:v>270</c:v>
                </c:pt>
                <c:pt idx="24">
                  <c:v>291</c:v>
                </c:pt>
                <c:pt idx="25">
                  <c:v>318</c:v>
                </c:pt>
                <c:pt idx="26">
                  <c:v>351</c:v>
                </c:pt>
                <c:pt idx="27">
                  <c:v>390</c:v>
                </c:pt>
                <c:pt idx="28">
                  <c:v>435</c:v>
                </c:pt>
                <c:pt idx="29">
                  <c:v>486</c:v>
                </c:pt>
                <c:pt idx="30">
                  <c:v>543</c:v>
                </c:pt>
                <c:pt idx="31">
                  <c:v>606</c:v>
                </c:pt>
                <c:pt idx="32">
                  <c:v>675</c:v>
                </c:pt>
                <c:pt idx="33">
                  <c:v>750</c:v>
                </c:pt>
                <c:pt idx="34">
                  <c:v>831</c:v>
                </c:pt>
                <c:pt idx="35">
                  <c:v>918</c:v>
                </c:pt>
                <c:pt idx="36">
                  <c:v>1011</c:v>
                </c:pt>
                <c:pt idx="37">
                  <c:v>1110</c:v>
                </c:pt>
                <c:pt idx="38">
                  <c:v>1215</c:v>
                </c:pt>
                <c:pt idx="39">
                  <c:v>1326</c:v>
                </c:pt>
                <c:pt idx="40">
                  <c:v>1443</c:v>
                </c:pt>
              </c:numCache>
            </c:numRef>
          </c:val>
        </c:ser>
        <c:ser>
          <c:idx val="12"/>
          <c:order val="12"/>
          <c:val>
            <c:numRef>
              <c:f>'2D to 3D'!$BK$16:$CY$16</c:f>
              <c:numCache>
                <c:formatCode>General</c:formatCode>
                <c:ptCount val="41"/>
                <c:pt idx="0">
                  <c:v>1392</c:v>
                </c:pt>
                <c:pt idx="1">
                  <c:v>1275</c:v>
                </c:pt>
                <c:pt idx="2">
                  <c:v>1164</c:v>
                </c:pt>
                <c:pt idx="3">
                  <c:v>1059</c:v>
                </c:pt>
                <c:pt idx="4">
                  <c:v>960</c:v>
                </c:pt>
                <c:pt idx="5">
                  <c:v>867</c:v>
                </c:pt>
                <c:pt idx="6">
                  <c:v>780</c:v>
                </c:pt>
                <c:pt idx="7">
                  <c:v>699</c:v>
                </c:pt>
                <c:pt idx="8">
                  <c:v>624</c:v>
                </c:pt>
                <c:pt idx="9">
                  <c:v>555</c:v>
                </c:pt>
                <c:pt idx="10">
                  <c:v>492</c:v>
                </c:pt>
                <c:pt idx="11">
                  <c:v>435</c:v>
                </c:pt>
                <c:pt idx="12">
                  <c:v>384</c:v>
                </c:pt>
                <c:pt idx="13">
                  <c:v>339</c:v>
                </c:pt>
                <c:pt idx="14">
                  <c:v>300</c:v>
                </c:pt>
                <c:pt idx="15">
                  <c:v>267</c:v>
                </c:pt>
                <c:pt idx="16">
                  <c:v>240</c:v>
                </c:pt>
                <c:pt idx="17">
                  <c:v>219</c:v>
                </c:pt>
                <c:pt idx="18">
                  <c:v>204</c:v>
                </c:pt>
                <c:pt idx="19">
                  <c:v>195</c:v>
                </c:pt>
                <c:pt idx="20">
                  <c:v>192</c:v>
                </c:pt>
                <c:pt idx="21">
                  <c:v>195</c:v>
                </c:pt>
                <c:pt idx="22">
                  <c:v>204</c:v>
                </c:pt>
                <c:pt idx="23">
                  <c:v>219</c:v>
                </c:pt>
                <c:pt idx="24">
                  <c:v>240</c:v>
                </c:pt>
                <c:pt idx="25">
                  <c:v>267</c:v>
                </c:pt>
                <c:pt idx="26">
                  <c:v>300</c:v>
                </c:pt>
                <c:pt idx="27">
                  <c:v>339</c:v>
                </c:pt>
                <c:pt idx="28">
                  <c:v>384</c:v>
                </c:pt>
                <c:pt idx="29">
                  <c:v>435</c:v>
                </c:pt>
                <c:pt idx="30">
                  <c:v>492</c:v>
                </c:pt>
                <c:pt idx="31">
                  <c:v>555</c:v>
                </c:pt>
                <c:pt idx="32">
                  <c:v>624</c:v>
                </c:pt>
                <c:pt idx="33">
                  <c:v>699</c:v>
                </c:pt>
                <c:pt idx="34">
                  <c:v>780</c:v>
                </c:pt>
                <c:pt idx="35">
                  <c:v>867</c:v>
                </c:pt>
                <c:pt idx="36">
                  <c:v>960</c:v>
                </c:pt>
                <c:pt idx="37">
                  <c:v>1059</c:v>
                </c:pt>
                <c:pt idx="38">
                  <c:v>1164</c:v>
                </c:pt>
                <c:pt idx="39">
                  <c:v>1275</c:v>
                </c:pt>
                <c:pt idx="40">
                  <c:v>1392</c:v>
                </c:pt>
              </c:numCache>
            </c:numRef>
          </c:val>
        </c:ser>
        <c:ser>
          <c:idx val="13"/>
          <c:order val="13"/>
          <c:val>
            <c:numRef>
              <c:f>'2D to 3D'!$BK$17:$CY$17</c:f>
              <c:numCache>
                <c:formatCode>General</c:formatCode>
                <c:ptCount val="41"/>
                <c:pt idx="0">
                  <c:v>1347</c:v>
                </c:pt>
                <c:pt idx="1">
                  <c:v>1230</c:v>
                </c:pt>
                <c:pt idx="2">
                  <c:v>1119</c:v>
                </c:pt>
                <c:pt idx="3">
                  <c:v>1014</c:v>
                </c:pt>
                <c:pt idx="4">
                  <c:v>915</c:v>
                </c:pt>
                <c:pt idx="5">
                  <c:v>822</c:v>
                </c:pt>
                <c:pt idx="6">
                  <c:v>735</c:v>
                </c:pt>
                <c:pt idx="7">
                  <c:v>654</c:v>
                </c:pt>
                <c:pt idx="8">
                  <c:v>579</c:v>
                </c:pt>
                <c:pt idx="9">
                  <c:v>510</c:v>
                </c:pt>
                <c:pt idx="10">
                  <c:v>447</c:v>
                </c:pt>
                <c:pt idx="11">
                  <c:v>390</c:v>
                </c:pt>
                <c:pt idx="12">
                  <c:v>339</c:v>
                </c:pt>
                <c:pt idx="13">
                  <c:v>294</c:v>
                </c:pt>
                <c:pt idx="14">
                  <c:v>255</c:v>
                </c:pt>
                <c:pt idx="15">
                  <c:v>222</c:v>
                </c:pt>
                <c:pt idx="16">
                  <c:v>195</c:v>
                </c:pt>
                <c:pt idx="17">
                  <c:v>174</c:v>
                </c:pt>
                <c:pt idx="18">
                  <c:v>159</c:v>
                </c:pt>
                <c:pt idx="19">
                  <c:v>150</c:v>
                </c:pt>
                <c:pt idx="20">
                  <c:v>147</c:v>
                </c:pt>
                <c:pt idx="21">
                  <c:v>150</c:v>
                </c:pt>
                <c:pt idx="22">
                  <c:v>159</c:v>
                </c:pt>
                <c:pt idx="23">
                  <c:v>174</c:v>
                </c:pt>
                <c:pt idx="24">
                  <c:v>195</c:v>
                </c:pt>
                <c:pt idx="25">
                  <c:v>222</c:v>
                </c:pt>
                <c:pt idx="26">
                  <c:v>255</c:v>
                </c:pt>
                <c:pt idx="27">
                  <c:v>294</c:v>
                </c:pt>
                <c:pt idx="28">
                  <c:v>339</c:v>
                </c:pt>
                <c:pt idx="29">
                  <c:v>390</c:v>
                </c:pt>
                <c:pt idx="30">
                  <c:v>447</c:v>
                </c:pt>
                <c:pt idx="31">
                  <c:v>510</c:v>
                </c:pt>
                <c:pt idx="32">
                  <c:v>579</c:v>
                </c:pt>
                <c:pt idx="33">
                  <c:v>654</c:v>
                </c:pt>
                <c:pt idx="34">
                  <c:v>735</c:v>
                </c:pt>
                <c:pt idx="35">
                  <c:v>822</c:v>
                </c:pt>
                <c:pt idx="36">
                  <c:v>915</c:v>
                </c:pt>
                <c:pt idx="37">
                  <c:v>1014</c:v>
                </c:pt>
                <c:pt idx="38">
                  <c:v>1119</c:v>
                </c:pt>
                <c:pt idx="39">
                  <c:v>1230</c:v>
                </c:pt>
                <c:pt idx="40">
                  <c:v>1347</c:v>
                </c:pt>
              </c:numCache>
            </c:numRef>
          </c:val>
        </c:ser>
        <c:ser>
          <c:idx val="14"/>
          <c:order val="14"/>
          <c:val>
            <c:numRef>
              <c:f>'2D to 3D'!$BK$18:$CY$18</c:f>
              <c:numCache>
                <c:formatCode>General</c:formatCode>
                <c:ptCount val="41"/>
                <c:pt idx="0">
                  <c:v>1308</c:v>
                </c:pt>
                <c:pt idx="1">
                  <c:v>1191</c:v>
                </c:pt>
                <c:pt idx="2">
                  <c:v>1080</c:v>
                </c:pt>
                <c:pt idx="3">
                  <c:v>975</c:v>
                </c:pt>
                <c:pt idx="4">
                  <c:v>876</c:v>
                </c:pt>
                <c:pt idx="5">
                  <c:v>783</c:v>
                </c:pt>
                <c:pt idx="6">
                  <c:v>696</c:v>
                </c:pt>
                <c:pt idx="7">
                  <c:v>615</c:v>
                </c:pt>
                <c:pt idx="8">
                  <c:v>540</c:v>
                </c:pt>
                <c:pt idx="9">
                  <c:v>471</c:v>
                </c:pt>
                <c:pt idx="10">
                  <c:v>408</c:v>
                </c:pt>
                <c:pt idx="11">
                  <c:v>351</c:v>
                </c:pt>
                <c:pt idx="12">
                  <c:v>300</c:v>
                </c:pt>
                <c:pt idx="13">
                  <c:v>255</c:v>
                </c:pt>
                <c:pt idx="14">
                  <c:v>216</c:v>
                </c:pt>
                <c:pt idx="15">
                  <c:v>183</c:v>
                </c:pt>
                <c:pt idx="16">
                  <c:v>156</c:v>
                </c:pt>
                <c:pt idx="17">
                  <c:v>135</c:v>
                </c:pt>
                <c:pt idx="18">
                  <c:v>120</c:v>
                </c:pt>
                <c:pt idx="19">
                  <c:v>111</c:v>
                </c:pt>
                <c:pt idx="20">
                  <c:v>108</c:v>
                </c:pt>
                <c:pt idx="21">
                  <c:v>111</c:v>
                </c:pt>
                <c:pt idx="22">
                  <c:v>120</c:v>
                </c:pt>
                <c:pt idx="23">
                  <c:v>135</c:v>
                </c:pt>
                <c:pt idx="24">
                  <c:v>156</c:v>
                </c:pt>
                <c:pt idx="25">
                  <c:v>183</c:v>
                </c:pt>
                <c:pt idx="26">
                  <c:v>216</c:v>
                </c:pt>
                <c:pt idx="27">
                  <c:v>255</c:v>
                </c:pt>
                <c:pt idx="28">
                  <c:v>300</c:v>
                </c:pt>
                <c:pt idx="29">
                  <c:v>351</c:v>
                </c:pt>
                <c:pt idx="30">
                  <c:v>408</c:v>
                </c:pt>
                <c:pt idx="31">
                  <c:v>471</c:v>
                </c:pt>
                <c:pt idx="32">
                  <c:v>540</c:v>
                </c:pt>
                <c:pt idx="33">
                  <c:v>615</c:v>
                </c:pt>
                <c:pt idx="34">
                  <c:v>696</c:v>
                </c:pt>
                <c:pt idx="35">
                  <c:v>783</c:v>
                </c:pt>
                <c:pt idx="36">
                  <c:v>876</c:v>
                </c:pt>
                <c:pt idx="37">
                  <c:v>975</c:v>
                </c:pt>
                <c:pt idx="38">
                  <c:v>1080</c:v>
                </c:pt>
                <c:pt idx="39">
                  <c:v>1191</c:v>
                </c:pt>
                <c:pt idx="40">
                  <c:v>1308</c:v>
                </c:pt>
              </c:numCache>
            </c:numRef>
          </c:val>
        </c:ser>
        <c:ser>
          <c:idx val="15"/>
          <c:order val="15"/>
          <c:val>
            <c:numRef>
              <c:f>'2D to 3D'!$BK$19:$CY$19</c:f>
              <c:numCache>
                <c:formatCode>General</c:formatCode>
                <c:ptCount val="41"/>
                <c:pt idx="0">
                  <c:v>1275</c:v>
                </c:pt>
                <c:pt idx="1">
                  <c:v>1158</c:v>
                </c:pt>
                <c:pt idx="2">
                  <c:v>1047</c:v>
                </c:pt>
                <c:pt idx="3">
                  <c:v>942</c:v>
                </c:pt>
                <c:pt idx="4">
                  <c:v>843</c:v>
                </c:pt>
                <c:pt idx="5">
                  <c:v>750</c:v>
                </c:pt>
                <c:pt idx="6">
                  <c:v>663</c:v>
                </c:pt>
                <c:pt idx="7">
                  <c:v>582</c:v>
                </c:pt>
                <c:pt idx="8">
                  <c:v>507</c:v>
                </c:pt>
                <c:pt idx="9">
                  <c:v>438</c:v>
                </c:pt>
                <c:pt idx="10">
                  <c:v>375</c:v>
                </c:pt>
                <c:pt idx="11">
                  <c:v>318</c:v>
                </c:pt>
                <c:pt idx="12">
                  <c:v>267</c:v>
                </c:pt>
                <c:pt idx="13">
                  <c:v>222</c:v>
                </c:pt>
                <c:pt idx="14">
                  <c:v>183</c:v>
                </c:pt>
                <c:pt idx="15">
                  <c:v>150</c:v>
                </c:pt>
                <c:pt idx="16">
                  <c:v>123</c:v>
                </c:pt>
                <c:pt idx="17">
                  <c:v>102</c:v>
                </c:pt>
                <c:pt idx="18">
                  <c:v>87</c:v>
                </c:pt>
                <c:pt idx="19">
                  <c:v>78</c:v>
                </c:pt>
                <c:pt idx="20">
                  <c:v>75</c:v>
                </c:pt>
                <c:pt idx="21">
                  <c:v>78</c:v>
                </c:pt>
                <c:pt idx="22">
                  <c:v>87</c:v>
                </c:pt>
                <c:pt idx="23">
                  <c:v>102</c:v>
                </c:pt>
                <c:pt idx="24">
                  <c:v>123</c:v>
                </c:pt>
                <c:pt idx="25">
                  <c:v>150</c:v>
                </c:pt>
                <c:pt idx="26">
                  <c:v>183</c:v>
                </c:pt>
                <c:pt idx="27">
                  <c:v>222</c:v>
                </c:pt>
                <c:pt idx="28">
                  <c:v>267</c:v>
                </c:pt>
                <c:pt idx="29">
                  <c:v>318</c:v>
                </c:pt>
                <c:pt idx="30">
                  <c:v>375</c:v>
                </c:pt>
                <c:pt idx="31">
                  <c:v>438</c:v>
                </c:pt>
                <c:pt idx="32">
                  <c:v>507</c:v>
                </c:pt>
                <c:pt idx="33">
                  <c:v>582</c:v>
                </c:pt>
                <c:pt idx="34">
                  <c:v>663</c:v>
                </c:pt>
                <c:pt idx="35">
                  <c:v>750</c:v>
                </c:pt>
                <c:pt idx="36">
                  <c:v>843</c:v>
                </c:pt>
                <c:pt idx="37">
                  <c:v>942</c:v>
                </c:pt>
                <c:pt idx="38">
                  <c:v>1047</c:v>
                </c:pt>
                <c:pt idx="39">
                  <c:v>1158</c:v>
                </c:pt>
                <c:pt idx="40">
                  <c:v>1275</c:v>
                </c:pt>
              </c:numCache>
            </c:numRef>
          </c:val>
        </c:ser>
        <c:ser>
          <c:idx val="16"/>
          <c:order val="16"/>
          <c:val>
            <c:numRef>
              <c:f>'2D to 3D'!$BK$20:$CY$20</c:f>
              <c:numCache>
                <c:formatCode>General</c:formatCode>
                <c:ptCount val="41"/>
                <c:pt idx="0">
                  <c:v>1248</c:v>
                </c:pt>
                <c:pt idx="1">
                  <c:v>1131</c:v>
                </c:pt>
                <c:pt idx="2">
                  <c:v>1020</c:v>
                </c:pt>
                <c:pt idx="3">
                  <c:v>915</c:v>
                </c:pt>
                <c:pt idx="4">
                  <c:v>816</c:v>
                </c:pt>
                <c:pt idx="5">
                  <c:v>723</c:v>
                </c:pt>
                <c:pt idx="6">
                  <c:v>636</c:v>
                </c:pt>
                <c:pt idx="7">
                  <c:v>555</c:v>
                </c:pt>
                <c:pt idx="8">
                  <c:v>480</c:v>
                </c:pt>
                <c:pt idx="9">
                  <c:v>411</c:v>
                </c:pt>
                <c:pt idx="10">
                  <c:v>348</c:v>
                </c:pt>
                <c:pt idx="11">
                  <c:v>291</c:v>
                </c:pt>
                <c:pt idx="12">
                  <c:v>240</c:v>
                </c:pt>
                <c:pt idx="13">
                  <c:v>195</c:v>
                </c:pt>
                <c:pt idx="14">
                  <c:v>156</c:v>
                </c:pt>
                <c:pt idx="15">
                  <c:v>123</c:v>
                </c:pt>
                <c:pt idx="16">
                  <c:v>96</c:v>
                </c:pt>
                <c:pt idx="17">
                  <c:v>75</c:v>
                </c:pt>
                <c:pt idx="18">
                  <c:v>60</c:v>
                </c:pt>
                <c:pt idx="19">
                  <c:v>51</c:v>
                </c:pt>
                <c:pt idx="20">
                  <c:v>48</c:v>
                </c:pt>
                <c:pt idx="21">
                  <c:v>51</c:v>
                </c:pt>
                <c:pt idx="22">
                  <c:v>60</c:v>
                </c:pt>
                <c:pt idx="23">
                  <c:v>75</c:v>
                </c:pt>
                <c:pt idx="24">
                  <c:v>96</c:v>
                </c:pt>
                <c:pt idx="25">
                  <c:v>123</c:v>
                </c:pt>
                <c:pt idx="26">
                  <c:v>156</c:v>
                </c:pt>
                <c:pt idx="27">
                  <c:v>195</c:v>
                </c:pt>
                <c:pt idx="28">
                  <c:v>240</c:v>
                </c:pt>
                <c:pt idx="29">
                  <c:v>291</c:v>
                </c:pt>
                <c:pt idx="30">
                  <c:v>348</c:v>
                </c:pt>
                <c:pt idx="31">
                  <c:v>411</c:v>
                </c:pt>
                <c:pt idx="32">
                  <c:v>480</c:v>
                </c:pt>
                <c:pt idx="33">
                  <c:v>555</c:v>
                </c:pt>
                <c:pt idx="34">
                  <c:v>636</c:v>
                </c:pt>
                <c:pt idx="35">
                  <c:v>723</c:v>
                </c:pt>
                <c:pt idx="36">
                  <c:v>816</c:v>
                </c:pt>
                <c:pt idx="37">
                  <c:v>915</c:v>
                </c:pt>
                <c:pt idx="38">
                  <c:v>1020</c:v>
                </c:pt>
                <c:pt idx="39">
                  <c:v>1131</c:v>
                </c:pt>
                <c:pt idx="40">
                  <c:v>1248</c:v>
                </c:pt>
              </c:numCache>
            </c:numRef>
          </c:val>
        </c:ser>
        <c:ser>
          <c:idx val="17"/>
          <c:order val="17"/>
          <c:val>
            <c:numRef>
              <c:f>'2D to 3D'!$BK$21:$CY$21</c:f>
              <c:numCache>
                <c:formatCode>General</c:formatCode>
                <c:ptCount val="41"/>
                <c:pt idx="0">
                  <c:v>1227</c:v>
                </c:pt>
                <c:pt idx="1">
                  <c:v>1110</c:v>
                </c:pt>
                <c:pt idx="2">
                  <c:v>999</c:v>
                </c:pt>
                <c:pt idx="3">
                  <c:v>894</c:v>
                </c:pt>
                <c:pt idx="4">
                  <c:v>795</c:v>
                </c:pt>
                <c:pt idx="5">
                  <c:v>702</c:v>
                </c:pt>
                <c:pt idx="6">
                  <c:v>615</c:v>
                </c:pt>
                <c:pt idx="7">
                  <c:v>534</c:v>
                </c:pt>
                <c:pt idx="8">
                  <c:v>459</c:v>
                </c:pt>
                <c:pt idx="9">
                  <c:v>390</c:v>
                </c:pt>
                <c:pt idx="10">
                  <c:v>327</c:v>
                </c:pt>
                <c:pt idx="11">
                  <c:v>270</c:v>
                </c:pt>
                <c:pt idx="12">
                  <c:v>219</c:v>
                </c:pt>
                <c:pt idx="13">
                  <c:v>174</c:v>
                </c:pt>
                <c:pt idx="14">
                  <c:v>135</c:v>
                </c:pt>
                <c:pt idx="15">
                  <c:v>102</c:v>
                </c:pt>
                <c:pt idx="16">
                  <c:v>75</c:v>
                </c:pt>
                <c:pt idx="17">
                  <c:v>54</c:v>
                </c:pt>
                <c:pt idx="18">
                  <c:v>39</c:v>
                </c:pt>
                <c:pt idx="19">
                  <c:v>30</c:v>
                </c:pt>
                <c:pt idx="20">
                  <c:v>27</c:v>
                </c:pt>
                <c:pt idx="21">
                  <c:v>30</c:v>
                </c:pt>
                <c:pt idx="22">
                  <c:v>39</c:v>
                </c:pt>
                <c:pt idx="23">
                  <c:v>54</c:v>
                </c:pt>
                <c:pt idx="24">
                  <c:v>75</c:v>
                </c:pt>
                <c:pt idx="25">
                  <c:v>102</c:v>
                </c:pt>
                <c:pt idx="26">
                  <c:v>135</c:v>
                </c:pt>
                <c:pt idx="27">
                  <c:v>174</c:v>
                </c:pt>
                <c:pt idx="28">
                  <c:v>219</c:v>
                </c:pt>
                <c:pt idx="29">
                  <c:v>270</c:v>
                </c:pt>
                <c:pt idx="30">
                  <c:v>327</c:v>
                </c:pt>
                <c:pt idx="31">
                  <c:v>390</c:v>
                </c:pt>
                <c:pt idx="32">
                  <c:v>459</c:v>
                </c:pt>
                <c:pt idx="33">
                  <c:v>534</c:v>
                </c:pt>
                <c:pt idx="34">
                  <c:v>615</c:v>
                </c:pt>
                <c:pt idx="35">
                  <c:v>702</c:v>
                </c:pt>
                <c:pt idx="36">
                  <c:v>795</c:v>
                </c:pt>
                <c:pt idx="37">
                  <c:v>894</c:v>
                </c:pt>
                <c:pt idx="38">
                  <c:v>999</c:v>
                </c:pt>
                <c:pt idx="39">
                  <c:v>1110</c:v>
                </c:pt>
                <c:pt idx="40">
                  <c:v>1227</c:v>
                </c:pt>
              </c:numCache>
            </c:numRef>
          </c:val>
        </c:ser>
        <c:ser>
          <c:idx val="18"/>
          <c:order val="18"/>
          <c:val>
            <c:numRef>
              <c:f>'2D to 3D'!$BK$22:$CY$22</c:f>
              <c:numCache>
                <c:formatCode>General</c:formatCode>
                <c:ptCount val="41"/>
                <c:pt idx="0">
                  <c:v>1212</c:v>
                </c:pt>
                <c:pt idx="1">
                  <c:v>1095</c:v>
                </c:pt>
                <c:pt idx="2">
                  <c:v>984</c:v>
                </c:pt>
                <c:pt idx="3">
                  <c:v>879</c:v>
                </c:pt>
                <c:pt idx="4">
                  <c:v>780</c:v>
                </c:pt>
                <c:pt idx="5">
                  <c:v>687</c:v>
                </c:pt>
                <c:pt idx="6">
                  <c:v>600</c:v>
                </c:pt>
                <c:pt idx="7">
                  <c:v>519</c:v>
                </c:pt>
                <c:pt idx="8">
                  <c:v>444</c:v>
                </c:pt>
                <c:pt idx="9">
                  <c:v>375</c:v>
                </c:pt>
                <c:pt idx="10">
                  <c:v>312</c:v>
                </c:pt>
                <c:pt idx="11">
                  <c:v>255</c:v>
                </c:pt>
                <c:pt idx="12">
                  <c:v>204</c:v>
                </c:pt>
                <c:pt idx="13">
                  <c:v>159</c:v>
                </c:pt>
                <c:pt idx="14">
                  <c:v>120</c:v>
                </c:pt>
                <c:pt idx="15">
                  <c:v>87</c:v>
                </c:pt>
                <c:pt idx="16">
                  <c:v>60</c:v>
                </c:pt>
                <c:pt idx="17">
                  <c:v>39</c:v>
                </c:pt>
                <c:pt idx="18">
                  <c:v>24</c:v>
                </c:pt>
                <c:pt idx="19">
                  <c:v>15</c:v>
                </c:pt>
                <c:pt idx="20">
                  <c:v>12</c:v>
                </c:pt>
                <c:pt idx="21">
                  <c:v>15</c:v>
                </c:pt>
                <c:pt idx="22">
                  <c:v>24</c:v>
                </c:pt>
                <c:pt idx="23">
                  <c:v>39</c:v>
                </c:pt>
                <c:pt idx="24">
                  <c:v>60</c:v>
                </c:pt>
                <c:pt idx="25">
                  <c:v>87</c:v>
                </c:pt>
                <c:pt idx="26">
                  <c:v>120</c:v>
                </c:pt>
                <c:pt idx="27">
                  <c:v>159</c:v>
                </c:pt>
                <c:pt idx="28">
                  <c:v>204</c:v>
                </c:pt>
                <c:pt idx="29">
                  <c:v>255</c:v>
                </c:pt>
                <c:pt idx="30">
                  <c:v>312</c:v>
                </c:pt>
                <c:pt idx="31">
                  <c:v>375</c:v>
                </c:pt>
                <c:pt idx="32">
                  <c:v>444</c:v>
                </c:pt>
                <c:pt idx="33">
                  <c:v>519</c:v>
                </c:pt>
                <c:pt idx="34">
                  <c:v>600</c:v>
                </c:pt>
                <c:pt idx="35">
                  <c:v>687</c:v>
                </c:pt>
                <c:pt idx="36">
                  <c:v>780</c:v>
                </c:pt>
                <c:pt idx="37">
                  <c:v>879</c:v>
                </c:pt>
                <c:pt idx="38">
                  <c:v>984</c:v>
                </c:pt>
                <c:pt idx="39">
                  <c:v>1095</c:v>
                </c:pt>
                <c:pt idx="40">
                  <c:v>1212</c:v>
                </c:pt>
              </c:numCache>
            </c:numRef>
          </c:val>
        </c:ser>
        <c:ser>
          <c:idx val="19"/>
          <c:order val="19"/>
          <c:val>
            <c:numRef>
              <c:f>'2D to 3D'!$BK$23:$CY$23</c:f>
              <c:numCache>
                <c:formatCode>General</c:formatCode>
                <c:ptCount val="41"/>
                <c:pt idx="0">
                  <c:v>1203</c:v>
                </c:pt>
                <c:pt idx="1">
                  <c:v>1086</c:v>
                </c:pt>
                <c:pt idx="2">
                  <c:v>975</c:v>
                </c:pt>
                <c:pt idx="3">
                  <c:v>870</c:v>
                </c:pt>
                <c:pt idx="4">
                  <c:v>771</c:v>
                </c:pt>
                <c:pt idx="5">
                  <c:v>678</c:v>
                </c:pt>
                <c:pt idx="6">
                  <c:v>591</c:v>
                </c:pt>
                <c:pt idx="7">
                  <c:v>510</c:v>
                </c:pt>
                <c:pt idx="8">
                  <c:v>435</c:v>
                </c:pt>
                <c:pt idx="9">
                  <c:v>366</c:v>
                </c:pt>
                <c:pt idx="10">
                  <c:v>303</c:v>
                </c:pt>
                <c:pt idx="11">
                  <c:v>246</c:v>
                </c:pt>
                <c:pt idx="12">
                  <c:v>195</c:v>
                </c:pt>
                <c:pt idx="13">
                  <c:v>150</c:v>
                </c:pt>
                <c:pt idx="14">
                  <c:v>111</c:v>
                </c:pt>
                <c:pt idx="15">
                  <c:v>78</c:v>
                </c:pt>
                <c:pt idx="16">
                  <c:v>51</c:v>
                </c:pt>
                <c:pt idx="17">
                  <c:v>30</c:v>
                </c:pt>
                <c:pt idx="18">
                  <c:v>15</c:v>
                </c:pt>
                <c:pt idx="19">
                  <c:v>6</c:v>
                </c:pt>
                <c:pt idx="20">
                  <c:v>3</c:v>
                </c:pt>
                <c:pt idx="21">
                  <c:v>6</c:v>
                </c:pt>
                <c:pt idx="22">
                  <c:v>15</c:v>
                </c:pt>
                <c:pt idx="23">
                  <c:v>30</c:v>
                </c:pt>
                <c:pt idx="24">
                  <c:v>51</c:v>
                </c:pt>
                <c:pt idx="25">
                  <c:v>78</c:v>
                </c:pt>
                <c:pt idx="26">
                  <c:v>111</c:v>
                </c:pt>
                <c:pt idx="27">
                  <c:v>150</c:v>
                </c:pt>
                <c:pt idx="28">
                  <c:v>195</c:v>
                </c:pt>
                <c:pt idx="29">
                  <c:v>246</c:v>
                </c:pt>
                <c:pt idx="30">
                  <c:v>303</c:v>
                </c:pt>
                <c:pt idx="31">
                  <c:v>366</c:v>
                </c:pt>
                <c:pt idx="32">
                  <c:v>435</c:v>
                </c:pt>
                <c:pt idx="33">
                  <c:v>510</c:v>
                </c:pt>
                <c:pt idx="34">
                  <c:v>591</c:v>
                </c:pt>
                <c:pt idx="35">
                  <c:v>678</c:v>
                </c:pt>
                <c:pt idx="36">
                  <c:v>771</c:v>
                </c:pt>
                <c:pt idx="37">
                  <c:v>870</c:v>
                </c:pt>
                <c:pt idx="38">
                  <c:v>975</c:v>
                </c:pt>
                <c:pt idx="39">
                  <c:v>1086</c:v>
                </c:pt>
                <c:pt idx="40">
                  <c:v>1203</c:v>
                </c:pt>
              </c:numCache>
            </c:numRef>
          </c:val>
        </c:ser>
        <c:ser>
          <c:idx val="20"/>
          <c:order val="20"/>
          <c:val>
            <c:numRef>
              <c:f>'2D to 3D'!$BK$24:$CY$24</c:f>
              <c:numCache>
                <c:formatCode>General</c:formatCode>
                <c:ptCount val="41"/>
                <c:pt idx="0">
                  <c:v>1200</c:v>
                </c:pt>
                <c:pt idx="1">
                  <c:v>1083</c:v>
                </c:pt>
                <c:pt idx="2">
                  <c:v>972</c:v>
                </c:pt>
                <c:pt idx="3">
                  <c:v>867</c:v>
                </c:pt>
                <c:pt idx="4">
                  <c:v>768</c:v>
                </c:pt>
                <c:pt idx="5">
                  <c:v>675</c:v>
                </c:pt>
                <c:pt idx="6">
                  <c:v>588</c:v>
                </c:pt>
                <c:pt idx="7">
                  <c:v>507</c:v>
                </c:pt>
                <c:pt idx="8">
                  <c:v>432</c:v>
                </c:pt>
                <c:pt idx="9">
                  <c:v>363</c:v>
                </c:pt>
                <c:pt idx="10">
                  <c:v>300</c:v>
                </c:pt>
                <c:pt idx="11">
                  <c:v>243</c:v>
                </c:pt>
                <c:pt idx="12">
                  <c:v>192</c:v>
                </c:pt>
                <c:pt idx="13">
                  <c:v>147</c:v>
                </c:pt>
                <c:pt idx="14">
                  <c:v>108</c:v>
                </c:pt>
                <c:pt idx="15">
                  <c:v>75</c:v>
                </c:pt>
                <c:pt idx="16">
                  <c:v>48</c:v>
                </c:pt>
                <c:pt idx="17">
                  <c:v>27</c:v>
                </c:pt>
                <c:pt idx="18">
                  <c:v>12</c:v>
                </c:pt>
                <c:pt idx="19">
                  <c:v>3</c:v>
                </c:pt>
                <c:pt idx="20">
                  <c:v>0</c:v>
                </c:pt>
                <c:pt idx="21">
                  <c:v>3</c:v>
                </c:pt>
                <c:pt idx="22">
                  <c:v>12</c:v>
                </c:pt>
                <c:pt idx="23">
                  <c:v>27</c:v>
                </c:pt>
                <c:pt idx="24">
                  <c:v>48</c:v>
                </c:pt>
                <c:pt idx="25">
                  <c:v>75</c:v>
                </c:pt>
                <c:pt idx="26">
                  <c:v>108</c:v>
                </c:pt>
                <c:pt idx="27">
                  <c:v>147</c:v>
                </c:pt>
                <c:pt idx="28">
                  <c:v>192</c:v>
                </c:pt>
                <c:pt idx="29">
                  <c:v>243</c:v>
                </c:pt>
                <c:pt idx="30">
                  <c:v>300</c:v>
                </c:pt>
                <c:pt idx="31">
                  <c:v>363</c:v>
                </c:pt>
                <c:pt idx="32">
                  <c:v>432</c:v>
                </c:pt>
                <c:pt idx="33">
                  <c:v>507</c:v>
                </c:pt>
                <c:pt idx="34">
                  <c:v>588</c:v>
                </c:pt>
                <c:pt idx="35">
                  <c:v>675</c:v>
                </c:pt>
                <c:pt idx="36">
                  <c:v>768</c:v>
                </c:pt>
                <c:pt idx="37">
                  <c:v>867</c:v>
                </c:pt>
                <c:pt idx="38">
                  <c:v>972</c:v>
                </c:pt>
                <c:pt idx="39">
                  <c:v>1083</c:v>
                </c:pt>
                <c:pt idx="40">
                  <c:v>1200</c:v>
                </c:pt>
              </c:numCache>
            </c:numRef>
          </c:val>
        </c:ser>
        <c:ser>
          <c:idx val="21"/>
          <c:order val="21"/>
          <c:val>
            <c:numRef>
              <c:f>'2D to 3D'!$BK$25:$CY$25</c:f>
              <c:numCache>
                <c:formatCode>General</c:formatCode>
                <c:ptCount val="41"/>
                <c:pt idx="0">
                  <c:v>1203</c:v>
                </c:pt>
                <c:pt idx="1">
                  <c:v>1086</c:v>
                </c:pt>
                <c:pt idx="2">
                  <c:v>975</c:v>
                </c:pt>
                <c:pt idx="3">
                  <c:v>870</c:v>
                </c:pt>
                <c:pt idx="4">
                  <c:v>771</c:v>
                </c:pt>
                <c:pt idx="5">
                  <c:v>678</c:v>
                </c:pt>
                <c:pt idx="6">
                  <c:v>591</c:v>
                </c:pt>
                <c:pt idx="7">
                  <c:v>510</c:v>
                </c:pt>
                <c:pt idx="8">
                  <c:v>435</c:v>
                </c:pt>
                <c:pt idx="9">
                  <c:v>366</c:v>
                </c:pt>
                <c:pt idx="10">
                  <c:v>303</c:v>
                </c:pt>
                <c:pt idx="11">
                  <c:v>246</c:v>
                </c:pt>
                <c:pt idx="12">
                  <c:v>195</c:v>
                </c:pt>
                <c:pt idx="13">
                  <c:v>150</c:v>
                </c:pt>
                <c:pt idx="14">
                  <c:v>111</c:v>
                </c:pt>
                <c:pt idx="15">
                  <c:v>78</c:v>
                </c:pt>
                <c:pt idx="16">
                  <c:v>51</c:v>
                </c:pt>
                <c:pt idx="17">
                  <c:v>30</c:v>
                </c:pt>
                <c:pt idx="18">
                  <c:v>15</c:v>
                </c:pt>
                <c:pt idx="19">
                  <c:v>6</c:v>
                </c:pt>
                <c:pt idx="20">
                  <c:v>3</c:v>
                </c:pt>
                <c:pt idx="21">
                  <c:v>6</c:v>
                </c:pt>
                <c:pt idx="22">
                  <c:v>15</c:v>
                </c:pt>
                <c:pt idx="23">
                  <c:v>30</c:v>
                </c:pt>
                <c:pt idx="24">
                  <c:v>51</c:v>
                </c:pt>
                <c:pt idx="25">
                  <c:v>78</c:v>
                </c:pt>
                <c:pt idx="26">
                  <c:v>111</c:v>
                </c:pt>
                <c:pt idx="27">
                  <c:v>150</c:v>
                </c:pt>
                <c:pt idx="28">
                  <c:v>195</c:v>
                </c:pt>
                <c:pt idx="29">
                  <c:v>246</c:v>
                </c:pt>
                <c:pt idx="30">
                  <c:v>303</c:v>
                </c:pt>
                <c:pt idx="31">
                  <c:v>366</c:v>
                </c:pt>
                <c:pt idx="32">
                  <c:v>435</c:v>
                </c:pt>
                <c:pt idx="33">
                  <c:v>510</c:v>
                </c:pt>
                <c:pt idx="34">
                  <c:v>591</c:v>
                </c:pt>
                <c:pt idx="35">
                  <c:v>678</c:v>
                </c:pt>
                <c:pt idx="36">
                  <c:v>771</c:v>
                </c:pt>
                <c:pt idx="37">
                  <c:v>870</c:v>
                </c:pt>
                <c:pt idx="38">
                  <c:v>975</c:v>
                </c:pt>
                <c:pt idx="39">
                  <c:v>1086</c:v>
                </c:pt>
                <c:pt idx="40">
                  <c:v>1203</c:v>
                </c:pt>
              </c:numCache>
            </c:numRef>
          </c:val>
        </c:ser>
        <c:ser>
          <c:idx val="22"/>
          <c:order val="22"/>
          <c:val>
            <c:numRef>
              <c:f>'2D to 3D'!$BK$26:$CY$26</c:f>
              <c:numCache>
                <c:formatCode>General</c:formatCode>
                <c:ptCount val="41"/>
                <c:pt idx="0">
                  <c:v>1212</c:v>
                </c:pt>
                <c:pt idx="1">
                  <c:v>1095</c:v>
                </c:pt>
                <c:pt idx="2">
                  <c:v>984</c:v>
                </c:pt>
                <c:pt idx="3">
                  <c:v>879</c:v>
                </c:pt>
                <c:pt idx="4">
                  <c:v>780</c:v>
                </c:pt>
                <c:pt idx="5">
                  <c:v>687</c:v>
                </c:pt>
                <c:pt idx="6">
                  <c:v>600</c:v>
                </c:pt>
                <c:pt idx="7">
                  <c:v>519</c:v>
                </c:pt>
                <c:pt idx="8">
                  <c:v>444</c:v>
                </c:pt>
                <c:pt idx="9">
                  <c:v>375</c:v>
                </c:pt>
                <c:pt idx="10">
                  <c:v>312</c:v>
                </c:pt>
                <c:pt idx="11">
                  <c:v>255</c:v>
                </c:pt>
                <c:pt idx="12">
                  <c:v>204</c:v>
                </c:pt>
                <c:pt idx="13">
                  <c:v>159</c:v>
                </c:pt>
                <c:pt idx="14">
                  <c:v>120</c:v>
                </c:pt>
                <c:pt idx="15">
                  <c:v>87</c:v>
                </c:pt>
                <c:pt idx="16">
                  <c:v>60</c:v>
                </c:pt>
                <c:pt idx="17">
                  <c:v>39</c:v>
                </c:pt>
                <c:pt idx="18">
                  <c:v>24</c:v>
                </c:pt>
                <c:pt idx="19">
                  <c:v>15</c:v>
                </c:pt>
                <c:pt idx="20">
                  <c:v>12</c:v>
                </c:pt>
                <c:pt idx="21">
                  <c:v>15</c:v>
                </c:pt>
                <c:pt idx="22">
                  <c:v>24</c:v>
                </c:pt>
                <c:pt idx="23">
                  <c:v>39</c:v>
                </c:pt>
                <c:pt idx="24">
                  <c:v>60</c:v>
                </c:pt>
                <c:pt idx="25">
                  <c:v>87</c:v>
                </c:pt>
                <c:pt idx="26">
                  <c:v>120</c:v>
                </c:pt>
                <c:pt idx="27">
                  <c:v>159</c:v>
                </c:pt>
                <c:pt idx="28">
                  <c:v>204</c:v>
                </c:pt>
                <c:pt idx="29">
                  <c:v>255</c:v>
                </c:pt>
                <c:pt idx="30">
                  <c:v>312</c:v>
                </c:pt>
                <c:pt idx="31">
                  <c:v>375</c:v>
                </c:pt>
                <c:pt idx="32">
                  <c:v>444</c:v>
                </c:pt>
                <c:pt idx="33">
                  <c:v>519</c:v>
                </c:pt>
                <c:pt idx="34">
                  <c:v>600</c:v>
                </c:pt>
                <c:pt idx="35">
                  <c:v>687</c:v>
                </c:pt>
                <c:pt idx="36">
                  <c:v>780</c:v>
                </c:pt>
                <c:pt idx="37">
                  <c:v>879</c:v>
                </c:pt>
                <c:pt idx="38">
                  <c:v>984</c:v>
                </c:pt>
                <c:pt idx="39">
                  <c:v>1095</c:v>
                </c:pt>
                <c:pt idx="40">
                  <c:v>1212</c:v>
                </c:pt>
              </c:numCache>
            </c:numRef>
          </c:val>
        </c:ser>
        <c:ser>
          <c:idx val="23"/>
          <c:order val="23"/>
          <c:val>
            <c:numRef>
              <c:f>'2D to 3D'!$BK$27:$CY$27</c:f>
              <c:numCache>
                <c:formatCode>General</c:formatCode>
                <c:ptCount val="41"/>
                <c:pt idx="0">
                  <c:v>1227</c:v>
                </c:pt>
                <c:pt idx="1">
                  <c:v>1110</c:v>
                </c:pt>
                <c:pt idx="2">
                  <c:v>999</c:v>
                </c:pt>
                <c:pt idx="3">
                  <c:v>894</c:v>
                </c:pt>
                <c:pt idx="4">
                  <c:v>795</c:v>
                </c:pt>
                <c:pt idx="5">
                  <c:v>702</c:v>
                </c:pt>
                <c:pt idx="6">
                  <c:v>615</c:v>
                </c:pt>
                <c:pt idx="7">
                  <c:v>534</c:v>
                </c:pt>
                <c:pt idx="8">
                  <c:v>459</c:v>
                </c:pt>
                <c:pt idx="9">
                  <c:v>390</c:v>
                </c:pt>
                <c:pt idx="10">
                  <c:v>327</c:v>
                </c:pt>
                <c:pt idx="11">
                  <c:v>270</c:v>
                </c:pt>
                <c:pt idx="12">
                  <c:v>219</c:v>
                </c:pt>
                <c:pt idx="13">
                  <c:v>174</c:v>
                </c:pt>
                <c:pt idx="14">
                  <c:v>135</c:v>
                </c:pt>
                <c:pt idx="15">
                  <c:v>102</c:v>
                </c:pt>
                <c:pt idx="16">
                  <c:v>75</c:v>
                </c:pt>
                <c:pt idx="17">
                  <c:v>54</c:v>
                </c:pt>
                <c:pt idx="18">
                  <c:v>39</c:v>
                </c:pt>
                <c:pt idx="19">
                  <c:v>30</c:v>
                </c:pt>
                <c:pt idx="20">
                  <c:v>27</c:v>
                </c:pt>
                <c:pt idx="21">
                  <c:v>30</c:v>
                </c:pt>
                <c:pt idx="22">
                  <c:v>39</c:v>
                </c:pt>
                <c:pt idx="23">
                  <c:v>54</c:v>
                </c:pt>
                <c:pt idx="24">
                  <c:v>75</c:v>
                </c:pt>
                <c:pt idx="25">
                  <c:v>102</c:v>
                </c:pt>
                <c:pt idx="26">
                  <c:v>135</c:v>
                </c:pt>
                <c:pt idx="27">
                  <c:v>174</c:v>
                </c:pt>
                <c:pt idx="28">
                  <c:v>219</c:v>
                </c:pt>
                <c:pt idx="29">
                  <c:v>270</c:v>
                </c:pt>
                <c:pt idx="30">
                  <c:v>327</c:v>
                </c:pt>
                <c:pt idx="31">
                  <c:v>390</c:v>
                </c:pt>
                <c:pt idx="32">
                  <c:v>459</c:v>
                </c:pt>
                <c:pt idx="33">
                  <c:v>534</c:v>
                </c:pt>
                <c:pt idx="34">
                  <c:v>615</c:v>
                </c:pt>
                <c:pt idx="35">
                  <c:v>702</c:v>
                </c:pt>
                <c:pt idx="36">
                  <c:v>795</c:v>
                </c:pt>
                <c:pt idx="37">
                  <c:v>894</c:v>
                </c:pt>
                <c:pt idx="38">
                  <c:v>999</c:v>
                </c:pt>
                <c:pt idx="39">
                  <c:v>1110</c:v>
                </c:pt>
                <c:pt idx="40">
                  <c:v>1227</c:v>
                </c:pt>
              </c:numCache>
            </c:numRef>
          </c:val>
        </c:ser>
        <c:ser>
          <c:idx val="24"/>
          <c:order val="24"/>
          <c:val>
            <c:numRef>
              <c:f>'2D to 3D'!$BK$28:$CY$28</c:f>
              <c:numCache>
                <c:formatCode>General</c:formatCode>
                <c:ptCount val="41"/>
                <c:pt idx="0">
                  <c:v>1248</c:v>
                </c:pt>
                <c:pt idx="1">
                  <c:v>1131</c:v>
                </c:pt>
                <c:pt idx="2">
                  <c:v>1020</c:v>
                </c:pt>
                <c:pt idx="3">
                  <c:v>915</c:v>
                </c:pt>
                <c:pt idx="4">
                  <c:v>816</c:v>
                </c:pt>
                <c:pt idx="5">
                  <c:v>723</c:v>
                </c:pt>
                <c:pt idx="6">
                  <c:v>636</c:v>
                </c:pt>
                <c:pt idx="7">
                  <c:v>555</c:v>
                </c:pt>
                <c:pt idx="8">
                  <c:v>480</c:v>
                </c:pt>
                <c:pt idx="9">
                  <c:v>411</c:v>
                </c:pt>
                <c:pt idx="10">
                  <c:v>348</c:v>
                </c:pt>
                <c:pt idx="11">
                  <c:v>291</c:v>
                </c:pt>
                <c:pt idx="12">
                  <c:v>240</c:v>
                </c:pt>
                <c:pt idx="13">
                  <c:v>195</c:v>
                </c:pt>
                <c:pt idx="14">
                  <c:v>156</c:v>
                </c:pt>
                <c:pt idx="15">
                  <c:v>123</c:v>
                </c:pt>
                <c:pt idx="16">
                  <c:v>96</c:v>
                </c:pt>
                <c:pt idx="17">
                  <c:v>75</c:v>
                </c:pt>
                <c:pt idx="18">
                  <c:v>60</c:v>
                </c:pt>
                <c:pt idx="19">
                  <c:v>51</c:v>
                </c:pt>
                <c:pt idx="20">
                  <c:v>48</c:v>
                </c:pt>
                <c:pt idx="21">
                  <c:v>51</c:v>
                </c:pt>
                <c:pt idx="22">
                  <c:v>60</c:v>
                </c:pt>
                <c:pt idx="23">
                  <c:v>75</c:v>
                </c:pt>
                <c:pt idx="24">
                  <c:v>96</c:v>
                </c:pt>
                <c:pt idx="25">
                  <c:v>123</c:v>
                </c:pt>
                <c:pt idx="26">
                  <c:v>156</c:v>
                </c:pt>
                <c:pt idx="27">
                  <c:v>195</c:v>
                </c:pt>
                <c:pt idx="28">
                  <c:v>240</c:v>
                </c:pt>
                <c:pt idx="29">
                  <c:v>291</c:v>
                </c:pt>
                <c:pt idx="30">
                  <c:v>348</c:v>
                </c:pt>
                <c:pt idx="31">
                  <c:v>411</c:v>
                </c:pt>
                <c:pt idx="32">
                  <c:v>480</c:v>
                </c:pt>
                <c:pt idx="33">
                  <c:v>555</c:v>
                </c:pt>
                <c:pt idx="34">
                  <c:v>636</c:v>
                </c:pt>
                <c:pt idx="35">
                  <c:v>723</c:v>
                </c:pt>
                <c:pt idx="36">
                  <c:v>816</c:v>
                </c:pt>
                <c:pt idx="37">
                  <c:v>915</c:v>
                </c:pt>
                <c:pt idx="38">
                  <c:v>1020</c:v>
                </c:pt>
                <c:pt idx="39">
                  <c:v>1131</c:v>
                </c:pt>
                <c:pt idx="40">
                  <c:v>1248</c:v>
                </c:pt>
              </c:numCache>
            </c:numRef>
          </c:val>
        </c:ser>
        <c:ser>
          <c:idx val="25"/>
          <c:order val="25"/>
          <c:val>
            <c:numRef>
              <c:f>'2D to 3D'!$BK$29:$CY$29</c:f>
              <c:numCache>
                <c:formatCode>General</c:formatCode>
                <c:ptCount val="41"/>
                <c:pt idx="0">
                  <c:v>1275</c:v>
                </c:pt>
                <c:pt idx="1">
                  <c:v>1158</c:v>
                </c:pt>
                <c:pt idx="2">
                  <c:v>1047</c:v>
                </c:pt>
                <c:pt idx="3">
                  <c:v>942</c:v>
                </c:pt>
                <c:pt idx="4">
                  <c:v>843</c:v>
                </c:pt>
                <c:pt idx="5">
                  <c:v>750</c:v>
                </c:pt>
                <c:pt idx="6">
                  <c:v>663</c:v>
                </c:pt>
                <c:pt idx="7">
                  <c:v>582</c:v>
                </c:pt>
                <c:pt idx="8">
                  <c:v>507</c:v>
                </c:pt>
                <c:pt idx="9">
                  <c:v>438</c:v>
                </c:pt>
                <c:pt idx="10">
                  <c:v>375</c:v>
                </c:pt>
                <c:pt idx="11">
                  <c:v>318</c:v>
                </c:pt>
                <c:pt idx="12">
                  <c:v>267</c:v>
                </c:pt>
                <c:pt idx="13">
                  <c:v>222</c:v>
                </c:pt>
                <c:pt idx="14">
                  <c:v>183</c:v>
                </c:pt>
                <c:pt idx="15">
                  <c:v>150</c:v>
                </c:pt>
                <c:pt idx="16">
                  <c:v>123</c:v>
                </c:pt>
                <c:pt idx="17">
                  <c:v>102</c:v>
                </c:pt>
                <c:pt idx="18">
                  <c:v>87</c:v>
                </c:pt>
                <c:pt idx="19">
                  <c:v>78</c:v>
                </c:pt>
                <c:pt idx="20">
                  <c:v>75</c:v>
                </c:pt>
                <c:pt idx="21">
                  <c:v>78</c:v>
                </c:pt>
                <c:pt idx="22">
                  <c:v>87</c:v>
                </c:pt>
                <c:pt idx="23">
                  <c:v>102</c:v>
                </c:pt>
                <c:pt idx="24">
                  <c:v>123</c:v>
                </c:pt>
                <c:pt idx="25">
                  <c:v>150</c:v>
                </c:pt>
                <c:pt idx="26">
                  <c:v>183</c:v>
                </c:pt>
                <c:pt idx="27">
                  <c:v>222</c:v>
                </c:pt>
                <c:pt idx="28">
                  <c:v>267</c:v>
                </c:pt>
                <c:pt idx="29">
                  <c:v>318</c:v>
                </c:pt>
                <c:pt idx="30">
                  <c:v>375</c:v>
                </c:pt>
                <c:pt idx="31">
                  <c:v>438</c:v>
                </c:pt>
                <c:pt idx="32">
                  <c:v>507</c:v>
                </c:pt>
                <c:pt idx="33">
                  <c:v>582</c:v>
                </c:pt>
                <c:pt idx="34">
                  <c:v>663</c:v>
                </c:pt>
                <c:pt idx="35">
                  <c:v>750</c:v>
                </c:pt>
                <c:pt idx="36">
                  <c:v>843</c:v>
                </c:pt>
                <c:pt idx="37">
                  <c:v>942</c:v>
                </c:pt>
                <c:pt idx="38">
                  <c:v>1047</c:v>
                </c:pt>
                <c:pt idx="39">
                  <c:v>1158</c:v>
                </c:pt>
                <c:pt idx="40">
                  <c:v>1275</c:v>
                </c:pt>
              </c:numCache>
            </c:numRef>
          </c:val>
        </c:ser>
        <c:ser>
          <c:idx val="26"/>
          <c:order val="26"/>
          <c:val>
            <c:numRef>
              <c:f>'2D to 3D'!$BK$30:$CY$30</c:f>
              <c:numCache>
                <c:formatCode>General</c:formatCode>
                <c:ptCount val="41"/>
                <c:pt idx="0">
                  <c:v>1308</c:v>
                </c:pt>
                <c:pt idx="1">
                  <c:v>1191</c:v>
                </c:pt>
                <c:pt idx="2">
                  <c:v>1080</c:v>
                </c:pt>
                <c:pt idx="3">
                  <c:v>975</c:v>
                </c:pt>
                <c:pt idx="4">
                  <c:v>876</c:v>
                </c:pt>
                <c:pt idx="5">
                  <c:v>783</c:v>
                </c:pt>
                <c:pt idx="6">
                  <c:v>696</c:v>
                </c:pt>
                <c:pt idx="7">
                  <c:v>615</c:v>
                </c:pt>
                <c:pt idx="8">
                  <c:v>540</c:v>
                </c:pt>
                <c:pt idx="9">
                  <c:v>471</c:v>
                </c:pt>
                <c:pt idx="10">
                  <c:v>408</c:v>
                </c:pt>
                <c:pt idx="11">
                  <c:v>351</c:v>
                </c:pt>
                <c:pt idx="12">
                  <c:v>300</c:v>
                </c:pt>
                <c:pt idx="13">
                  <c:v>255</c:v>
                </c:pt>
                <c:pt idx="14">
                  <c:v>216</c:v>
                </c:pt>
                <c:pt idx="15">
                  <c:v>183</c:v>
                </c:pt>
                <c:pt idx="16">
                  <c:v>156</c:v>
                </c:pt>
                <c:pt idx="17">
                  <c:v>135</c:v>
                </c:pt>
                <c:pt idx="18">
                  <c:v>120</c:v>
                </c:pt>
                <c:pt idx="19">
                  <c:v>111</c:v>
                </c:pt>
                <c:pt idx="20">
                  <c:v>108</c:v>
                </c:pt>
                <c:pt idx="21">
                  <c:v>111</c:v>
                </c:pt>
                <c:pt idx="22">
                  <c:v>120</c:v>
                </c:pt>
                <c:pt idx="23">
                  <c:v>135</c:v>
                </c:pt>
                <c:pt idx="24">
                  <c:v>156</c:v>
                </c:pt>
                <c:pt idx="25">
                  <c:v>183</c:v>
                </c:pt>
                <c:pt idx="26">
                  <c:v>216</c:v>
                </c:pt>
                <c:pt idx="27">
                  <c:v>255</c:v>
                </c:pt>
                <c:pt idx="28">
                  <c:v>300</c:v>
                </c:pt>
                <c:pt idx="29">
                  <c:v>351</c:v>
                </c:pt>
                <c:pt idx="30">
                  <c:v>408</c:v>
                </c:pt>
                <c:pt idx="31">
                  <c:v>471</c:v>
                </c:pt>
                <c:pt idx="32">
                  <c:v>540</c:v>
                </c:pt>
                <c:pt idx="33">
                  <c:v>615</c:v>
                </c:pt>
                <c:pt idx="34">
                  <c:v>696</c:v>
                </c:pt>
                <c:pt idx="35">
                  <c:v>783</c:v>
                </c:pt>
                <c:pt idx="36">
                  <c:v>876</c:v>
                </c:pt>
                <c:pt idx="37">
                  <c:v>975</c:v>
                </c:pt>
                <c:pt idx="38">
                  <c:v>1080</c:v>
                </c:pt>
                <c:pt idx="39">
                  <c:v>1191</c:v>
                </c:pt>
                <c:pt idx="40">
                  <c:v>1308</c:v>
                </c:pt>
              </c:numCache>
            </c:numRef>
          </c:val>
        </c:ser>
        <c:ser>
          <c:idx val="27"/>
          <c:order val="27"/>
          <c:val>
            <c:numRef>
              <c:f>'2D to 3D'!$BK$31:$CY$31</c:f>
              <c:numCache>
                <c:formatCode>General</c:formatCode>
                <c:ptCount val="41"/>
                <c:pt idx="0">
                  <c:v>1347</c:v>
                </c:pt>
                <c:pt idx="1">
                  <c:v>1230</c:v>
                </c:pt>
                <c:pt idx="2">
                  <c:v>1119</c:v>
                </c:pt>
                <c:pt idx="3">
                  <c:v>1014</c:v>
                </c:pt>
                <c:pt idx="4">
                  <c:v>915</c:v>
                </c:pt>
                <c:pt idx="5">
                  <c:v>822</c:v>
                </c:pt>
                <c:pt idx="6">
                  <c:v>735</c:v>
                </c:pt>
                <c:pt idx="7">
                  <c:v>654</c:v>
                </c:pt>
                <c:pt idx="8">
                  <c:v>579</c:v>
                </c:pt>
                <c:pt idx="9">
                  <c:v>510</c:v>
                </c:pt>
                <c:pt idx="10">
                  <c:v>447</c:v>
                </c:pt>
                <c:pt idx="11">
                  <c:v>390</c:v>
                </c:pt>
                <c:pt idx="12">
                  <c:v>339</c:v>
                </c:pt>
                <c:pt idx="13">
                  <c:v>294</c:v>
                </c:pt>
                <c:pt idx="14">
                  <c:v>255</c:v>
                </c:pt>
                <c:pt idx="15">
                  <c:v>222</c:v>
                </c:pt>
                <c:pt idx="16">
                  <c:v>195</c:v>
                </c:pt>
                <c:pt idx="17">
                  <c:v>174</c:v>
                </c:pt>
                <c:pt idx="18">
                  <c:v>159</c:v>
                </c:pt>
                <c:pt idx="19">
                  <c:v>150</c:v>
                </c:pt>
                <c:pt idx="20">
                  <c:v>147</c:v>
                </c:pt>
                <c:pt idx="21">
                  <c:v>150</c:v>
                </c:pt>
                <c:pt idx="22">
                  <c:v>159</c:v>
                </c:pt>
                <c:pt idx="23">
                  <c:v>174</c:v>
                </c:pt>
                <c:pt idx="24">
                  <c:v>195</c:v>
                </c:pt>
                <c:pt idx="25">
                  <c:v>222</c:v>
                </c:pt>
                <c:pt idx="26">
                  <c:v>255</c:v>
                </c:pt>
                <c:pt idx="27">
                  <c:v>294</c:v>
                </c:pt>
                <c:pt idx="28">
                  <c:v>339</c:v>
                </c:pt>
                <c:pt idx="29">
                  <c:v>390</c:v>
                </c:pt>
                <c:pt idx="30">
                  <c:v>447</c:v>
                </c:pt>
                <c:pt idx="31">
                  <c:v>510</c:v>
                </c:pt>
                <c:pt idx="32">
                  <c:v>579</c:v>
                </c:pt>
                <c:pt idx="33">
                  <c:v>654</c:v>
                </c:pt>
                <c:pt idx="34">
                  <c:v>735</c:v>
                </c:pt>
                <c:pt idx="35">
                  <c:v>822</c:v>
                </c:pt>
                <c:pt idx="36">
                  <c:v>915</c:v>
                </c:pt>
                <c:pt idx="37">
                  <c:v>1014</c:v>
                </c:pt>
                <c:pt idx="38">
                  <c:v>1119</c:v>
                </c:pt>
                <c:pt idx="39">
                  <c:v>1230</c:v>
                </c:pt>
                <c:pt idx="40">
                  <c:v>1347</c:v>
                </c:pt>
              </c:numCache>
            </c:numRef>
          </c:val>
        </c:ser>
        <c:ser>
          <c:idx val="28"/>
          <c:order val="28"/>
          <c:val>
            <c:numRef>
              <c:f>'2D to 3D'!$BK$32:$CY$32</c:f>
              <c:numCache>
                <c:formatCode>General</c:formatCode>
                <c:ptCount val="41"/>
                <c:pt idx="0">
                  <c:v>1392</c:v>
                </c:pt>
                <c:pt idx="1">
                  <c:v>1275</c:v>
                </c:pt>
                <c:pt idx="2">
                  <c:v>1164</c:v>
                </c:pt>
                <c:pt idx="3">
                  <c:v>1059</c:v>
                </c:pt>
                <c:pt idx="4">
                  <c:v>960</c:v>
                </c:pt>
                <c:pt idx="5">
                  <c:v>867</c:v>
                </c:pt>
                <c:pt idx="6">
                  <c:v>780</c:v>
                </c:pt>
                <c:pt idx="7">
                  <c:v>699</c:v>
                </c:pt>
                <c:pt idx="8">
                  <c:v>624</c:v>
                </c:pt>
                <c:pt idx="9">
                  <c:v>555</c:v>
                </c:pt>
                <c:pt idx="10">
                  <c:v>492</c:v>
                </c:pt>
                <c:pt idx="11">
                  <c:v>435</c:v>
                </c:pt>
                <c:pt idx="12">
                  <c:v>384</c:v>
                </c:pt>
                <c:pt idx="13">
                  <c:v>339</c:v>
                </c:pt>
                <c:pt idx="14">
                  <c:v>300</c:v>
                </c:pt>
                <c:pt idx="15">
                  <c:v>267</c:v>
                </c:pt>
                <c:pt idx="16">
                  <c:v>240</c:v>
                </c:pt>
                <c:pt idx="17">
                  <c:v>219</c:v>
                </c:pt>
                <c:pt idx="18">
                  <c:v>204</c:v>
                </c:pt>
                <c:pt idx="19">
                  <c:v>195</c:v>
                </c:pt>
                <c:pt idx="20">
                  <c:v>192</c:v>
                </c:pt>
                <c:pt idx="21">
                  <c:v>195</c:v>
                </c:pt>
                <c:pt idx="22">
                  <c:v>204</c:v>
                </c:pt>
                <c:pt idx="23">
                  <c:v>219</c:v>
                </c:pt>
                <c:pt idx="24">
                  <c:v>240</c:v>
                </c:pt>
                <c:pt idx="25">
                  <c:v>267</c:v>
                </c:pt>
                <c:pt idx="26">
                  <c:v>300</c:v>
                </c:pt>
                <c:pt idx="27">
                  <c:v>339</c:v>
                </c:pt>
                <c:pt idx="28">
                  <c:v>384</c:v>
                </c:pt>
                <c:pt idx="29">
                  <c:v>435</c:v>
                </c:pt>
                <c:pt idx="30">
                  <c:v>492</c:v>
                </c:pt>
                <c:pt idx="31">
                  <c:v>555</c:v>
                </c:pt>
                <c:pt idx="32">
                  <c:v>624</c:v>
                </c:pt>
                <c:pt idx="33">
                  <c:v>699</c:v>
                </c:pt>
                <c:pt idx="34">
                  <c:v>780</c:v>
                </c:pt>
                <c:pt idx="35">
                  <c:v>867</c:v>
                </c:pt>
                <c:pt idx="36">
                  <c:v>960</c:v>
                </c:pt>
                <c:pt idx="37">
                  <c:v>1059</c:v>
                </c:pt>
                <c:pt idx="38">
                  <c:v>1164</c:v>
                </c:pt>
                <c:pt idx="39">
                  <c:v>1275</c:v>
                </c:pt>
                <c:pt idx="40">
                  <c:v>1392</c:v>
                </c:pt>
              </c:numCache>
            </c:numRef>
          </c:val>
        </c:ser>
        <c:ser>
          <c:idx val="29"/>
          <c:order val="29"/>
          <c:val>
            <c:numRef>
              <c:f>'2D to 3D'!$BK$33:$CY$33</c:f>
              <c:numCache>
                <c:formatCode>General</c:formatCode>
                <c:ptCount val="41"/>
                <c:pt idx="0">
                  <c:v>1443</c:v>
                </c:pt>
                <c:pt idx="1">
                  <c:v>1326</c:v>
                </c:pt>
                <c:pt idx="2">
                  <c:v>1215</c:v>
                </c:pt>
                <c:pt idx="3">
                  <c:v>1110</c:v>
                </c:pt>
                <c:pt idx="4">
                  <c:v>1011</c:v>
                </c:pt>
                <c:pt idx="5">
                  <c:v>918</c:v>
                </c:pt>
                <c:pt idx="6">
                  <c:v>831</c:v>
                </c:pt>
                <c:pt idx="7">
                  <c:v>750</c:v>
                </c:pt>
                <c:pt idx="8">
                  <c:v>675</c:v>
                </c:pt>
                <c:pt idx="9">
                  <c:v>606</c:v>
                </c:pt>
                <c:pt idx="10">
                  <c:v>543</c:v>
                </c:pt>
                <c:pt idx="11">
                  <c:v>486</c:v>
                </c:pt>
                <c:pt idx="12">
                  <c:v>435</c:v>
                </c:pt>
                <c:pt idx="13">
                  <c:v>390</c:v>
                </c:pt>
                <c:pt idx="14">
                  <c:v>351</c:v>
                </c:pt>
                <c:pt idx="15">
                  <c:v>318</c:v>
                </c:pt>
                <c:pt idx="16">
                  <c:v>291</c:v>
                </c:pt>
                <c:pt idx="17">
                  <c:v>270</c:v>
                </c:pt>
                <c:pt idx="18">
                  <c:v>255</c:v>
                </c:pt>
                <c:pt idx="19">
                  <c:v>246</c:v>
                </c:pt>
                <c:pt idx="20">
                  <c:v>243</c:v>
                </c:pt>
                <c:pt idx="21">
                  <c:v>246</c:v>
                </c:pt>
                <c:pt idx="22">
                  <c:v>255</c:v>
                </c:pt>
                <c:pt idx="23">
                  <c:v>270</c:v>
                </c:pt>
                <c:pt idx="24">
                  <c:v>291</c:v>
                </c:pt>
                <c:pt idx="25">
                  <c:v>318</c:v>
                </c:pt>
                <c:pt idx="26">
                  <c:v>351</c:v>
                </c:pt>
                <c:pt idx="27">
                  <c:v>390</c:v>
                </c:pt>
                <c:pt idx="28">
                  <c:v>435</c:v>
                </c:pt>
                <c:pt idx="29">
                  <c:v>486</c:v>
                </c:pt>
                <c:pt idx="30">
                  <c:v>543</c:v>
                </c:pt>
                <c:pt idx="31">
                  <c:v>606</c:v>
                </c:pt>
                <c:pt idx="32">
                  <c:v>675</c:v>
                </c:pt>
                <c:pt idx="33">
                  <c:v>750</c:v>
                </c:pt>
                <c:pt idx="34">
                  <c:v>831</c:v>
                </c:pt>
                <c:pt idx="35">
                  <c:v>918</c:v>
                </c:pt>
                <c:pt idx="36">
                  <c:v>1011</c:v>
                </c:pt>
                <c:pt idx="37">
                  <c:v>1110</c:v>
                </c:pt>
                <c:pt idx="38">
                  <c:v>1215</c:v>
                </c:pt>
                <c:pt idx="39">
                  <c:v>1326</c:v>
                </c:pt>
                <c:pt idx="40">
                  <c:v>1443</c:v>
                </c:pt>
              </c:numCache>
            </c:numRef>
          </c:val>
        </c:ser>
        <c:ser>
          <c:idx val="30"/>
          <c:order val="30"/>
          <c:val>
            <c:numRef>
              <c:f>'2D to 3D'!$BK$34:$CY$34</c:f>
              <c:numCache>
                <c:formatCode>General</c:formatCode>
                <c:ptCount val="41"/>
                <c:pt idx="0">
                  <c:v>1500</c:v>
                </c:pt>
                <c:pt idx="1">
                  <c:v>1383</c:v>
                </c:pt>
                <c:pt idx="2">
                  <c:v>1272</c:v>
                </c:pt>
                <c:pt idx="3">
                  <c:v>1167</c:v>
                </c:pt>
                <c:pt idx="4">
                  <c:v>1068</c:v>
                </c:pt>
                <c:pt idx="5">
                  <c:v>975</c:v>
                </c:pt>
                <c:pt idx="6">
                  <c:v>888</c:v>
                </c:pt>
                <c:pt idx="7">
                  <c:v>807</c:v>
                </c:pt>
                <c:pt idx="8">
                  <c:v>732</c:v>
                </c:pt>
                <c:pt idx="9">
                  <c:v>663</c:v>
                </c:pt>
                <c:pt idx="10">
                  <c:v>600</c:v>
                </c:pt>
                <c:pt idx="11">
                  <c:v>543</c:v>
                </c:pt>
                <c:pt idx="12">
                  <c:v>492</c:v>
                </c:pt>
                <c:pt idx="13">
                  <c:v>447</c:v>
                </c:pt>
                <c:pt idx="14">
                  <c:v>408</c:v>
                </c:pt>
                <c:pt idx="15">
                  <c:v>375</c:v>
                </c:pt>
                <c:pt idx="16">
                  <c:v>348</c:v>
                </c:pt>
                <c:pt idx="17">
                  <c:v>327</c:v>
                </c:pt>
                <c:pt idx="18">
                  <c:v>312</c:v>
                </c:pt>
                <c:pt idx="19">
                  <c:v>303</c:v>
                </c:pt>
                <c:pt idx="20">
                  <c:v>300</c:v>
                </c:pt>
                <c:pt idx="21">
                  <c:v>303</c:v>
                </c:pt>
                <c:pt idx="22">
                  <c:v>312</c:v>
                </c:pt>
                <c:pt idx="23">
                  <c:v>327</c:v>
                </c:pt>
                <c:pt idx="24">
                  <c:v>348</c:v>
                </c:pt>
                <c:pt idx="25">
                  <c:v>375</c:v>
                </c:pt>
                <c:pt idx="26">
                  <c:v>408</c:v>
                </c:pt>
                <c:pt idx="27">
                  <c:v>447</c:v>
                </c:pt>
                <c:pt idx="28">
                  <c:v>492</c:v>
                </c:pt>
                <c:pt idx="29">
                  <c:v>543</c:v>
                </c:pt>
                <c:pt idx="30">
                  <c:v>600</c:v>
                </c:pt>
                <c:pt idx="31">
                  <c:v>663</c:v>
                </c:pt>
                <c:pt idx="32">
                  <c:v>732</c:v>
                </c:pt>
                <c:pt idx="33">
                  <c:v>807</c:v>
                </c:pt>
                <c:pt idx="34">
                  <c:v>888</c:v>
                </c:pt>
                <c:pt idx="35">
                  <c:v>975</c:v>
                </c:pt>
                <c:pt idx="36">
                  <c:v>1068</c:v>
                </c:pt>
                <c:pt idx="37">
                  <c:v>1167</c:v>
                </c:pt>
                <c:pt idx="38">
                  <c:v>1272</c:v>
                </c:pt>
                <c:pt idx="39">
                  <c:v>1383</c:v>
                </c:pt>
                <c:pt idx="40">
                  <c:v>1500</c:v>
                </c:pt>
              </c:numCache>
            </c:numRef>
          </c:val>
        </c:ser>
        <c:ser>
          <c:idx val="31"/>
          <c:order val="31"/>
          <c:val>
            <c:numRef>
              <c:f>'2D to 3D'!$BK$35:$CY$35</c:f>
              <c:numCache>
                <c:formatCode>General</c:formatCode>
                <c:ptCount val="41"/>
                <c:pt idx="0">
                  <c:v>1563</c:v>
                </c:pt>
                <c:pt idx="1">
                  <c:v>1446</c:v>
                </c:pt>
                <c:pt idx="2">
                  <c:v>1335</c:v>
                </c:pt>
                <c:pt idx="3">
                  <c:v>1230</c:v>
                </c:pt>
                <c:pt idx="4">
                  <c:v>1131</c:v>
                </c:pt>
                <c:pt idx="5">
                  <c:v>1038</c:v>
                </c:pt>
                <c:pt idx="6">
                  <c:v>951</c:v>
                </c:pt>
                <c:pt idx="7">
                  <c:v>870</c:v>
                </c:pt>
                <c:pt idx="8">
                  <c:v>795</c:v>
                </c:pt>
                <c:pt idx="9">
                  <c:v>726</c:v>
                </c:pt>
                <c:pt idx="10">
                  <c:v>663</c:v>
                </c:pt>
                <c:pt idx="11">
                  <c:v>606</c:v>
                </c:pt>
                <c:pt idx="12">
                  <c:v>555</c:v>
                </c:pt>
                <c:pt idx="13">
                  <c:v>510</c:v>
                </c:pt>
                <c:pt idx="14">
                  <c:v>471</c:v>
                </c:pt>
                <c:pt idx="15">
                  <c:v>438</c:v>
                </c:pt>
                <c:pt idx="16">
                  <c:v>411</c:v>
                </c:pt>
                <c:pt idx="17">
                  <c:v>390</c:v>
                </c:pt>
                <c:pt idx="18">
                  <c:v>375</c:v>
                </c:pt>
                <c:pt idx="19">
                  <c:v>366</c:v>
                </c:pt>
                <c:pt idx="20">
                  <c:v>363</c:v>
                </c:pt>
                <c:pt idx="21">
                  <c:v>366</c:v>
                </c:pt>
                <c:pt idx="22">
                  <c:v>375</c:v>
                </c:pt>
                <c:pt idx="23">
                  <c:v>390</c:v>
                </c:pt>
                <c:pt idx="24">
                  <c:v>411</c:v>
                </c:pt>
                <c:pt idx="25">
                  <c:v>438</c:v>
                </c:pt>
                <c:pt idx="26">
                  <c:v>471</c:v>
                </c:pt>
                <c:pt idx="27">
                  <c:v>510</c:v>
                </c:pt>
                <c:pt idx="28">
                  <c:v>555</c:v>
                </c:pt>
                <c:pt idx="29">
                  <c:v>606</c:v>
                </c:pt>
                <c:pt idx="30">
                  <c:v>663</c:v>
                </c:pt>
                <c:pt idx="31">
                  <c:v>726</c:v>
                </c:pt>
                <c:pt idx="32">
                  <c:v>795</c:v>
                </c:pt>
                <c:pt idx="33">
                  <c:v>870</c:v>
                </c:pt>
                <c:pt idx="34">
                  <c:v>951</c:v>
                </c:pt>
                <c:pt idx="35">
                  <c:v>1038</c:v>
                </c:pt>
                <c:pt idx="36">
                  <c:v>1131</c:v>
                </c:pt>
                <c:pt idx="37">
                  <c:v>1230</c:v>
                </c:pt>
                <c:pt idx="38">
                  <c:v>1335</c:v>
                </c:pt>
                <c:pt idx="39">
                  <c:v>1446</c:v>
                </c:pt>
                <c:pt idx="40">
                  <c:v>1563</c:v>
                </c:pt>
              </c:numCache>
            </c:numRef>
          </c:val>
        </c:ser>
        <c:ser>
          <c:idx val="32"/>
          <c:order val="32"/>
          <c:val>
            <c:numRef>
              <c:f>'2D to 3D'!$BK$36:$CY$36</c:f>
              <c:numCache>
                <c:formatCode>General</c:formatCode>
                <c:ptCount val="41"/>
                <c:pt idx="0">
                  <c:v>1632</c:v>
                </c:pt>
                <c:pt idx="1">
                  <c:v>1515</c:v>
                </c:pt>
                <c:pt idx="2">
                  <c:v>1404</c:v>
                </c:pt>
                <c:pt idx="3">
                  <c:v>1299</c:v>
                </c:pt>
                <c:pt idx="4">
                  <c:v>1200</c:v>
                </c:pt>
                <c:pt idx="5">
                  <c:v>1107</c:v>
                </c:pt>
                <c:pt idx="6">
                  <c:v>1020</c:v>
                </c:pt>
                <c:pt idx="7">
                  <c:v>939</c:v>
                </c:pt>
                <c:pt idx="8">
                  <c:v>864</c:v>
                </c:pt>
                <c:pt idx="9">
                  <c:v>795</c:v>
                </c:pt>
                <c:pt idx="10">
                  <c:v>732</c:v>
                </c:pt>
                <c:pt idx="11">
                  <c:v>675</c:v>
                </c:pt>
                <c:pt idx="12">
                  <c:v>624</c:v>
                </c:pt>
                <c:pt idx="13">
                  <c:v>579</c:v>
                </c:pt>
                <c:pt idx="14">
                  <c:v>540</c:v>
                </c:pt>
                <c:pt idx="15">
                  <c:v>507</c:v>
                </c:pt>
                <c:pt idx="16">
                  <c:v>480</c:v>
                </c:pt>
                <c:pt idx="17">
                  <c:v>459</c:v>
                </c:pt>
                <c:pt idx="18">
                  <c:v>444</c:v>
                </c:pt>
                <c:pt idx="19">
                  <c:v>435</c:v>
                </c:pt>
                <c:pt idx="20">
                  <c:v>432</c:v>
                </c:pt>
                <c:pt idx="21">
                  <c:v>435</c:v>
                </c:pt>
                <c:pt idx="22">
                  <c:v>444</c:v>
                </c:pt>
                <c:pt idx="23">
                  <c:v>459</c:v>
                </c:pt>
                <c:pt idx="24">
                  <c:v>480</c:v>
                </c:pt>
                <c:pt idx="25">
                  <c:v>507</c:v>
                </c:pt>
                <c:pt idx="26">
                  <c:v>540</c:v>
                </c:pt>
                <c:pt idx="27">
                  <c:v>579</c:v>
                </c:pt>
                <c:pt idx="28">
                  <c:v>624</c:v>
                </c:pt>
                <c:pt idx="29">
                  <c:v>675</c:v>
                </c:pt>
                <c:pt idx="30">
                  <c:v>732</c:v>
                </c:pt>
                <c:pt idx="31">
                  <c:v>795</c:v>
                </c:pt>
                <c:pt idx="32">
                  <c:v>864</c:v>
                </c:pt>
                <c:pt idx="33">
                  <c:v>939</c:v>
                </c:pt>
                <c:pt idx="34">
                  <c:v>1020</c:v>
                </c:pt>
                <c:pt idx="35">
                  <c:v>1107</c:v>
                </c:pt>
                <c:pt idx="36">
                  <c:v>1200</c:v>
                </c:pt>
                <c:pt idx="37">
                  <c:v>1299</c:v>
                </c:pt>
                <c:pt idx="38">
                  <c:v>1404</c:v>
                </c:pt>
                <c:pt idx="39">
                  <c:v>1515</c:v>
                </c:pt>
                <c:pt idx="40">
                  <c:v>1632</c:v>
                </c:pt>
              </c:numCache>
            </c:numRef>
          </c:val>
        </c:ser>
        <c:ser>
          <c:idx val="33"/>
          <c:order val="33"/>
          <c:val>
            <c:numRef>
              <c:f>'2D to 3D'!$BK$37:$CY$37</c:f>
              <c:numCache>
                <c:formatCode>General</c:formatCode>
                <c:ptCount val="41"/>
                <c:pt idx="0">
                  <c:v>1707</c:v>
                </c:pt>
                <c:pt idx="1">
                  <c:v>1590</c:v>
                </c:pt>
                <c:pt idx="2">
                  <c:v>1479</c:v>
                </c:pt>
                <c:pt idx="3">
                  <c:v>1374</c:v>
                </c:pt>
                <c:pt idx="4">
                  <c:v>1275</c:v>
                </c:pt>
                <c:pt idx="5">
                  <c:v>1182</c:v>
                </c:pt>
                <c:pt idx="6">
                  <c:v>1095</c:v>
                </c:pt>
                <c:pt idx="7">
                  <c:v>1014</c:v>
                </c:pt>
                <c:pt idx="8">
                  <c:v>939</c:v>
                </c:pt>
                <c:pt idx="9">
                  <c:v>870</c:v>
                </c:pt>
                <c:pt idx="10">
                  <c:v>807</c:v>
                </c:pt>
                <c:pt idx="11">
                  <c:v>750</c:v>
                </c:pt>
                <c:pt idx="12">
                  <c:v>699</c:v>
                </c:pt>
                <c:pt idx="13">
                  <c:v>654</c:v>
                </c:pt>
                <c:pt idx="14">
                  <c:v>615</c:v>
                </c:pt>
                <c:pt idx="15">
                  <c:v>582</c:v>
                </c:pt>
                <c:pt idx="16">
                  <c:v>555</c:v>
                </c:pt>
                <c:pt idx="17">
                  <c:v>534</c:v>
                </c:pt>
                <c:pt idx="18">
                  <c:v>519</c:v>
                </c:pt>
                <c:pt idx="19">
                  <c:v>510</c:v>
                </c:pt>
                <c:pt idx="20">
                  <c:v>507</c:v>
                </c:pt>
                <c:pt idx="21">
                  <c:v>510</c:v>
                </c:pt>
                <c:pt idx="22">
                  <c:v>519</c:v>
                </c:pt>
                <c:pt idx="23">
                  <c:v>534</c:v>
                </c:pt>
                <c:pt idx="24">
                  <c:v>555</c:v>
                </c:pt>
                <c:pt idx="25">
                  <c:v>582</c:v>
                </c:pt>
                <c:pt idx="26">
                  <c:v>615</c:v>
                </c:pt>
                <c:pt idx="27">
                  <c:v>654</c:v>
                </c:pt>
                <c:pt idx="28">
                  <c:v>699</c:v>
                </c:pt>
                <c:pt idx="29">
                  <c:v>750</c:v>
                </c:pt>
                <c:pt idx="30">
                  <c:v>807</c:v>
                </c:pt>
                <c:pt idx="31">
                  <c:v>870</c:v>
                </c:pt>
                <c:pt idx="32">
                  <c:v>939</c:v>
                </c:pt>
                <c:pt idx="33">
                  <c:v>1014</c:v>
                </c:pt>
                <c:pt idx="34">
                  <c:v>1095</c:v>
                </c:pt>
                <c:pt idx="35">
                  <c:v>1182</c:v>
                </c:pt>
                <c:pt idx="36">
                  <c:v>1275</c:v>
                </c:pt>
                <c:pt idx="37">
                  <c:v>1374</c:v>
                </c:pt>
                <c:pt idx="38">
                  <c:v>1479</c:v>
                </c:pt>
                <c:pt idx="39">
                  <c:v>1590</c:v>
                </c:pt>
                <c:pt idx="40">
                  <c:v>1707</c:v>
                </c:pt>
              </c:numCache>
            </c:numRef>
          </c:val>
        </c:ser>
        <c:ser>
          <c:idx val="34"/>
          <c:order val="34"/>
          <c:val>
            <c:numRef>
              <c:f>'2D to 3D'!$BK$38:$CY$38</c:f>
              <c:numCache>
                <c:formatCode>General</c:formatCode>
                <c:ptCount val="41"/>
                <c:pt idx="0">
                  <c:v>1788</c:v>
                </c:pt>
                <c:pt idx="1">
                  <c:v>1671</c:v>
                </c:pt>
                <c:pt idx="2">
                  <c:v>1560</c:v>
                </c:pt>
                <c:pt idx="3">
                  <c:v>1455</c:v>
                </c:pt>
                <c:pt idx="4">
                  <c:v>1356</c:v>
                </c:pt>
                <c:pt idx="5">
                  <c:v>1263</c:v>
                </c:pt>
                <c:pt idx="6">
                  <c:v>1176</c:v>
                </c:pt>
                <c:pt idx="7">
                  <c:v>1095</c:v>
                </c:pt>
                <c:pt idx="8">
                  <c:v>1020</c:v>
                </c:pt>
                <c:pt idx="9">
                  <c:v>951</c:v>
                </c:pt>
                <c:pt idx="10">
                  <c:v>888</c:v>
                </c:pt>
                <c:pt idx="11">
                  <c:v>831</c:v>
                </c:pt>
                <c:pt idx="12">
                  <c:v>780</c:v>
                </c:pt>
                <c:pt idx="13">
                  <c:v>735</c:v>
                </c:pt>
                <c:pt idx="14">
                  <c:v>696</c:v>
                </c:pt>
                <c:pt idx="15">
                  <c:v>663</c:v>
                </c:pt>
                <c:pt idx="16">
                  <c:v>636</c:v>
                </c:pt>
                <c:pt idx="17">
                  <c:v>615</c:v>
                </c:pt>
                <c:pt idx="18">
                  <c:v>600</c:v>
                </c:pt>
                <c:pt idx="19">
                  <c:v>591</c:v>
                </c:pt>
                <c:pt idx="20">
                  <c:v>588</c:v>
                </c:pt>
                <c:pt idx="21">
                  <c:v>591</c:v>
                </c:pt>
                <c:pt idx="22">
                  <c:v>600</c:v>
                </c:pt>
                <c:pt idx="23">
                  <c:v>615</c:v>
                </c:pt>
                <c:pt idx="24">
                  <c:v>636</c:v>
                </c:pt>
                <c:pt idx="25">
                  <c:v>663</c:v>
                </c:pt>
                <c:pt idx="26">
                  <c:v>696</c:v>
                </c:pt>
                <c:pt idx="27">
                  <c:v>735</c:v>
                </c:pt>
                <c:pt idx="28">
                  <c:v>780</c:v>
                </c:pt>
                <c:pt idx="29">
                  <c:v>831</c:v>
                </c:pt>
                <c:pt idx="30">
                  <c:v>888</c:v>
                </c:pt>
                <c:pt idx="31">
                  <c:v>951</c:v>
                </c:pt>
                <c:pt idx="32">
                  <c:v>1020</c:v>
                </c:pt>
                <c:pt idx="33">
                  <c:v>1095</c:v>
                </c:pt>
                <c:pt idx="34">
                  <c:v>1176</c:v>
                </c:pt>
                <c:pt idx="35">
                  <c:v>1263</c:v>
                </c:pt>
                <c:pt idx="36">
                  <c:v>1356</c:v>
                </c:pt>
                <c:pt idx="37">
                  <c:v>1455</c:v>
                </c:pt>
                <c:pt idx="38">
                  <c:v>1560</c:v>
                </c:pt>
                <c:pt idx="39">
                  <c:v>1671</c:v>
                </c:pt>
                <c:pt idx="40">
                  <c:v>1788</c:v>
                </c:pt>
              </c:numCache>
            </c:numRef>
          </c:val>
        </c:ser>
        <c:ser>
          <c:idx val="35"/>
          <c:order val="35"/>
          <c:val>
            <c:numRef>
              <c:f>'2D to 3D'!$BK$39:$CY$39</c:f>
              <c:numCache>
                <c:formatCode>General</c:formatCode>
                <c:ptCount val="41"/>
                <c:pt idx="0">
                  <c:v>1875</c:v>
                </c:pt>
                <c:pt idx="1">
                  <c:v>1758</c:v>
                </c:pt>
                <c:pt idx="2">
                  <c:v>1647</c:v>
                </c:pt>
                <c:pt idx="3">
                  <c:v>1542</c:v>
                </c:pt>
                <c:pt idx="4">
                  <c:v>1443</c:v>
                </c:pt>
                <c:pt idx="5">
                  <c:v>1350</c:v>
                </c:pt>
                <c:pt idx="6">
                  <c:v>1263</c:v>
                </c:pt>
                <c:pt idx="7">
                  <c:v>1182</c:v>
                </c:pt>
                <c:pt idx="8">
                  <c:v>1107</c:v>
                </c:pt>
                <c:pt idx="9">
                  <c:v>1038</c:v>
                </c:pt>
                <c:pt idx="10">
                  <c:v>975</c:v>
                </c:pt>
                <c:pt idx="11">
                  <c:v>918</c:v>
                </c:pt>
                <c:pt idx="12">
                  <c:v>867</c:v>
                </c:pt>
                <c:pt idx="13">
                  <c:v>822</c:v>
                </c:pt>
                <c:pt idx="14">
                  <c:v>783</c:v>
                </c:pt>
                <c:pt idx="15">
                  <c:v>750</c:v>
                </c:pt>
                <c:pt idx="16">
                  <c:v>723</c:v>
                </c:pt>
                <c:pt idx="17">
                  <c:v>702</c:v>
                </c:pt>
                <c:pt idx="18">
                  <c:v>687</c:v>
                </c:pt>
                <c:pt idx="19">
                  <c:v>678</c:v>
                </c:pt>
                <c:pt idx="20">
                  <c:v>675</c:v>
                </c:pt>
                <c:pt idx="21">
                  <c:v>678</c:v>
                </c:pt>
                <c:pt idx="22">
                  <c:v>687</c:v>
                </c:pt>
                <c:pt idx="23">
                  <c:v>702</c:v>
                </c:pt>
                <c:pt idx="24">
                  <c:v>723</c:v>
                </c:pt>
                <c:pt idx="25">
                  <c:v>750</c:v>
                </c:pt>
                <c:pt idx="26">
                  <c:v>783</c:v>
                </c:pt>
                <c:pt idx="27">
                  <c:v>822</c:v>
                </c:pt>
                <c:pt idx="28">
                  <c:v>867</c:v>
                </c:pt>
                <c:pt idx="29">
                  <c:v>918</c:v>
                </c:pt>
                <c:pt idx="30">
                  <c:v>975</c:v>
                </c:pt>
                <c:pt idx="31">
                  <c:v>1038</c:v>
                </c:pt>
                <c:pt idx="32">
                  <c:v>1107</c:v>
                </c:pt>
                <c:pt idx="33">
                  <c:v>1182</c:v>
                </c:pt>
                <c:pt idx="34">
                  <c:v>1263</c:v>
                </c:pt>
                <c:pt idx="35">
                  <c:v>1350</c:v>
                </c:pt>
                <c:pt idx="36">
                  <c:v>1443</c:v>
                </c:pt>
                <c:pt idx="37">
                  <c:v>1542</c:v>
                </c:pt>
                <c:pt idx="38">
                  <c:v>1647</c:v>
                </c:pt>
                <c:pt idx="39">
                  <c:v>1758</c:v>
                </c:pt>
                <c:pt idx="40">
                  <c:v>1875</c:v>
                </c:pt>
              </c:numCache>
            </c:numRef>
          </c:val>
        </c:ser>
        <c:ser>
          <c:idx val="36"/>
          <c:order val="36"/>
          <c:val>
            <c:numRef>
              <c:f>'2D to 3D'!$BK$40:$CY$40</c:f>
              <c:numCache>
                <c:formatCode>General</c:formatCode>
                <c:ptCount val="41"/>
                <c:pt idx="0">
                  <c:v>1968</c:v>
                </c:pt>
                <c:pt idx="1">
                  <c:v>1851</c:v>
                </c:pt>
                <c:pt idx="2">
                  <c:v>1740</c:v>
                </c:pt>
                <c:pt idx="3">
                  <c:v>1635</c:v>
                </c:pt>
                <c:pt idx="4">
                  <c:v>1536</c:v>
                </c:pt>
                <c:pt idx="5">
                  <c:v>1443</c:v>
                </c:pt>
                <c:pt idx="6">
                  <c:v>1356</c:v>
                </c:pt>
                <c:pt idx="7">
                  <c:v>1275</c:v>
                </c:pt>
                <c:pt idx="8">
                  <c:v>1200</c:v>
                </c:pt>
                <c:pt idx="9">
                  <c:v>1131</c:v>
                </c:pt>
                <c:pt idx="10">
                  <c:v>1068</c:v>
                </c:pt>
                <c:pt idx="11">
                  <c:v>1011</c:v>
                </c:pt>
                <c:pt idx="12">
                  <c:v>960</c:v>
                </c:pt>
                <c:pt idx="13">
                  <c:v>915</c:v>
                </c:pt>
                <c:pt idx="14">
                  <c:v>876</c:v>
                </c:pt>
                <c:pt idx="15">
                  <c:v>843</c:v>
                </c:pt>
                <c:pt idx="16">
                  <c:v>816</c:v>
                </c:pt>
                <c:pt idx="17">
                  <c:v>795</c:v>
                </c:pt>
                <c:pt idx="18">
                  <c:v>780</c:v>
                </c:pt>
                <c:pt idx="19">
                  <c:v>771</c:v>
                </c:pt>
                <c:pt idx="20">
                  <c:v>768</c:v>
                </c:pt>
                <c:pt idx="21">
                  <c:v>771</c:v>
                </c:pt>
                <c:pt idx="22">
                  <c:v>780</c:v>
                </c:pt>
                <c:pt idx="23">
                  <c:v>795</c:v>
                </c:pt>
                <c:pt idx="24">
                  <c:v>816</c:v>
                </c:pt>
                <c:pt idx="25">
                  <c:v>843</c:v>
                </c:pt>
                <c:pt idx="26">
                  <c:v>876</c:v>
                </c:pt>
                <c:pt idx="27">
                  <c:v>915</c:v>
                </c:pt>
                <c:pt idx="28">
                  <c:v>960</c:v>
                </c:pt>
                <c:pt idx="29">
                  <c:v>1011</c:v>
                </c:pt>
                <c:pt idx="30">
                  <c:v>1068</c:v>
                </c:pt>
                <c:pt idx="31">
                  <c:v>1131</c:v>
                </c:pt>
                <c:pt idx="32">
                  <c:v>1200</c:v>
                </c:pt>
                <c:pt idx="33">
                  <c:v>1275</c:v>
                </c:pt>
                <c:pt idx="34">
                  <c:v>1356</c:v>
                </c:pt>
                <c:pt idx="35">
                  <c:v>1443</c:v>
                </c:pt>
                <c:pt idx="36">
                  <c:v>1536</c:v>
                </c:pt>
                <c:pt idx="37">
                  <c:v>1635</c:v>
                </c:pt>
                <c:pt idx="38">
                  <c:v>1740</c:v>
                </c:pt>
                <c:pt idx="39">
                  <c:v>1851</c:v>
                </c:pt>
                <c:pt idx="40">
                  <c:v>1968</c:v>
                </c:pt>
              </c:numCache>
            </c:numRef>
          </c:val>
        </c:ser>
        <c:ser>
          <c:idx val="37"/>
          <c:order val="37"/>
          <c:val>
            <c:numRef>
              <c:f>'2D to 3D'!$BK$41:$CY$41</c:f>
              <c:numCache>
                <c:formatCode>General</c:formatCode>
                <c:ptCount val="41"/>
                <c:pt idx="0">
                  <c:v>2067</c:v>
                </c:pt>
                <c:pt idx="1">
                  <c:v>1950</c:v>
                </c:pt>
                <c:pt idx="2">
                  <c:v>1839</c:v>
                </c:pt>
                <c:pt idx="3">
                  <c:v>1734</c:v>
                </c:pt>
                <c:pt idx="4">
                  <c:v>1635</c:v>
                </c:pt>
                <c:pt idx="5">
                  <c:v>1542</c:v>
                </c:pt>
                <c:pt idx="6">
                  <c:v>1455</c:v>
                </c:pt>
                <c:pt idx="7">
                  <c:v>1374</c:v>
                </c:pt>
                <c:pt idx="8">
                  <c:v>1299</c:v>
                </c:pt>
                <c:pt idx="9">
                  <c:v>1230</c:v>
                </c:pt>
                <c:pt idx="10">
                  <c:v>1167</c:v>
                </c:pt>
                <c:pt idx="11">
                  <c:v>1110</c:v>
                </c:pt>
                <c:pt idx="12">
                  <c:v>1059</c:v>
                </c:pt>
                <c:pt idx="13">
                  <c:v>1014</c:v>
                </c:pt>
                <c:pt idx="14">
                  <c:v>975</c:v>
                </c:pt>
                <c:pt idx="15">
                  <c:v>942</c:v>
                </c:pt>
                <c:pt idx="16">
                  <c:v>915</c:v>
                </c:pt>
                <c:pt idx="17">
                  <c:v>894</c:v>
                </c:pt>
                <c:pt idx="18">
                  <c:v>879</c:v>
                </c:pt>
                <c:pt idx="19">
                  <c:v>870</c:v>
                </c:pt>
                <c:pt idx="20">
                  <c:v>867</c:v>
                </c:pt>
                <c:pt idx="21">
                  <c:v>870</c:v>
                </c:pt>
                <c:pt idx="22">
                  <c:v>879</c:v>
                </c:pt>
                <c:pt idx="23">
                  <c:v>894</c:v>
                </c:pt>
                <c:pt idx="24">
                  <c:v>915</c:v>
                </c:pt>
                <c:pt idx="25">
                  <c:v>942</c:v>
                </c:pt>
                <c:pt idx="26">
                  <c:v>975</c:v>
                </c:pt>
                <c:pt idx="27">
                  <c:v>1014</c:v>
                </c:pt>
                <c:pt idx="28">
                  <c:v>1059</c:v>
                </c:pt>
                <c:pt idx="29">
                  <c:v>1110</c:v>
                </c:pt>
                <c:pt idx="30">
                  <c:v>1167</c:v>
                </c:pt>
                <c:pt idx="31">
                  <c:v>1230</c:v>
                </c:pt>
                <c:pt idx="32">
                  <c:v>1299</c:v>
                </c:pt>
                <c:pt idx="33">
                  <c:v>1374</c:v>
                </c:pt>
                <c:pt idx="34">
                  <c:v>1455</c:v>
                </c:pt>
                <c:pt idx="35">
                  <c:v>1542</c:v>
                </c:pt>
                <c:pt idx="36">
                  <c:v>1635</c:v>
                </c:pt>
                <c:pt idx="37">
                  <c:v>1734</c:v>
                </c:pt>
                <c:pt idx="38">
                  <c:v>1839</c:v>
                </c:pt>
                <c:pt idx="39">
                  <c:v>1950</c:v>
                </c:pt>
                <c:pt idx="40">
                  <c:v>2067</c:v>
                </c:pt>
              </c:numCache>
            </c:numRef>
          </c:val>
        </c:ser>
        <c:ser>
          <c:idx val="38"/>
          <c:order val="38"/>
          <c:val>
            <c:numRef>
              <c:f>'2D to 3D'!$BK$42:$CY$42</c:f>
              <c:numCache>
                <c:formatCode>General</c:formatCode>
                <c:ptCount val="41"/>
                <c:pt idx="0">
                  <c:v>2172</c:v>
                </c:pt>
                <c:pt idx="1">
                  <c:v>2055</c:v>
                </c:pt>
                <c:pt idx="2">
                  <c:v>1944</c:v>
                </c:pt>
                <c:pt idx="3">
                  <c:v>1839</c:v>
                </c:pt>
                <c:pt idx="4">
                  <c:v>1740</c:v>
                </c:pt>
                <c:pt idx="5">
                  <c:v>1647</c:v>
                </c:pt>
                <c:pt idx="6">
                  <c:v>1560</c:v>
                </c:pt>
                <c:pt idx="7">
                  <c:v>1479</c:v>
                </c:pt>
                <c:pt idx="8">
                  <c:v>1404</c:v>
                </c:pt>
                <c:pt idx="9">
                  <c:v>1335</c:v>
                </c:pt>
                <c:pt idx="10">
                  <c:v>1272</c:v>
                </c:pt>
                <c:pt idx="11">
                  <c:v>1215</c:v>
                </c:pt>
                <c:pt idx="12">
                  <c:v>1164</c:v>
                </c:pt>
                <c:pt idx="13">
                  <c:v>1119</c:v>
                </c:pt>
                <c:pt idx="14">
                  <c:v>1080</c:v>
                </c:pt>
                <c:pt idx="15">
                  <c:v>1047</c:v>
                </c:pt>
                <c:pt idx="16">
                  <c:v>1020</c:v>
                </c:pt>
                <c:pt idx="17">
                  <c:v>999</c:v>
                </c:pt>
                <c:pt idx="18">
                  <c:v>984</c:v>
                </c:pt>
                <c:pt idx="19">
                  <c:v>975</c:v>
                </c:pt>
                <c:pt idx="20">
                  <c:v>972</c:v>
                </c:pt>
                <c:pt idx="21">
                  <c:v>975</c:v>
                </c:pt>
                <c:pt idx="22">
                  <c:v>984</c:v>
                </c:pt>
                <c:pt idx="23">
                  <c:v>999</c:v>
                </c:pt>
                <c:pt idx="24">
                  <c:v>1020</c:v>
                </c:pt>
                <c:pt idx="25">
                  <c:v>1047</c:v>
                </c:pt>
                <c:pt idx="26">
                  <c:v>1080</c:v>
                </c:pt>
                <c:pt idx="27">
                  <c:v>1119</c:v>
                </c:pt>
                <c:pt idx="28">
                  <c:v>1164</c:v>
                </c:pt>
                <c:pt idx="29">
                  <c:v>1215</c:v>
                </c:pt>
                <c:pt idx="30">
                  <c:v>1272</c:v>
                </c:pt>
                <c:pt idx="31">
                  <c:v>1335</c:v>
                </c:pt>
                <c:pt idx="32">
                  <c:v>1404</c:v>
                </c:pt>
                <c:pt idx="33">
                  <c:v>1479</c:v>
                </c:pt>
                <c:pt idx="34">
                  <c:v>1560</c:v>
                </c:pt>
                <c:pt idx="35">
                  <c:v>1647</c:v>
                </c:pt>
                <c:pt idx="36">
                  <c:v>1740</c:v>
                </c:pt>
                <c:pt idx="37">
                  <c:v>1839</c:v>
                </c:pt>
                <c:pt idx="38">
                  <c:v>1944</c:v>
                </c:pt>
                <c:pt idx="39">
                  <c:v>2055</c:v>
                </c:pt>
                <c:pt idx="40">
                  <c:v>2172</c:v>
                </c:pt>
              </c:numCache>
            </c:numRef>
          </c:val>
        </c:ser>
        <c:ser>
          <c:idx val="39"/>
          <c:order val="39"/>
          <c:val>
            <c:numRef>
              <c:f>'2D to 3D'!$BK$43:$CY$43</c:f>
              <c:numCache>
                <c:formatCode>General</c:formatCode>
                <c:ptCount val="41"/>
                <c:pt idx="0">
                  <c:v>2283</c:v>
                </c:pt>
                <c:pt idx="1">
                  <c:v>2166</c:v>
                </c:pt>
                <c:pt idx="2">
                  <c:v>2055</c:v>
                </c:pt>
                <c:pt idx="3">
                  <c:v>1950</c:v>
                </c:pt>
                <c:pt idx="4">
                  <c:v>1851</c:v>
                </c:pt>
                <c:pt idx="5">
                  <c:v>1758</c:v>
                </c:pt>
                <c:pt idx="6">
                  <c:v>1671</c:v>
                </c:pt>
                <c:pt idx="7">
                  <c:v>1590</c:v>
                </c:pt>
                <c:pt idx="8">
                  <c:v>1515</c:v>
                </c:pt>
                <c:pt idx="9">
                  <c:v>1446</c:v>
                </c:pt>
                <c:pt idx="10">
                  <c:v>1383</c:v>
                </c:pt>
                <c:pt idx="11">
                  <c:v>1326</c:v>
                </c:pt>
                <c:pt idx="12">
                  <c:v>1275</c:v>
                </c:pt>
                <c:pt idx="13">
                  <c:v>1230</c:v>
                </c:pt>
                <c:pt idx="14">
                  <c:v>1191</c:v>
                </c:pt>
                <c:pt idx="15">
                  <c:v>1158</c:v>
                </c:pt>
                <c:pt idx="16">
                  <c:v>1131</c:v>
                </c:pt>
                <c:pt idx="17">
                  <c:v>1110</c:v>
                </c:pt>
                <c:pt idx="18">
                  <c:v>1095</c:v>
                </c:pt>
                <c:pt idx="19">
                  <c:v>1086</c:v>
                </c:pt>
                <c:pt idx="20">
                  <c:v>1083</c:v>
                </c:pt>
                <c:pt idx="21">
                  <c:v>1086</c:v>
                </c:pt>
                <c:pt idx="22">
                  <c:v>1095</c:v>
                </c:pt>
                <c:pt idx="23">
                  <c:v>1110</c:v>
                </c:pt>
                <c:pt idx="24">
                  <c:v>1131</c:v>
                </c:pt>
                <c:pt idx="25">
                  <c:v>1158</c:v>
                </c:pt>
                <c:pt idx="26">
                  <c:v>1191</c:v>
                </c:pt>
                <c:pt idx="27">
                  <c:v>1230</c:v>
                </c:pt>
                <c:pt idx="28">
                  <c:v>1275</c:v>
                </c:pt>
                <c:pt idx="29">
                  <c:v>1326</c:v>
                </c:pt>
                <c:pt idx="30">
                  <c:v>1383</c:v>
                </c:pt>
                <c:pt idx="31">
                  <c:v>1446</c:v>
                </c:pt>
                <c:pt idx="32">
                  <c:v>1515</c:v>
                </c:pt>
                <c:pt idx="33">
                  <c:v>1590</c:v>
                </c:pt>
                <c:pt idx="34">
                  <c:v>1671</c:v>
                </c:pt>
                <c:pt idx="35">
                  <c:v>1758</c:v>
                </c:pt>
                <c:pt idx="36">
                  <c:v>1851</c:v>
                </c:pt>
                <c:pt idx="37">
                  <c:v>1950</c:v>
                </c:pt>
                <c:pt idx="38">
                  <c:v>2055</c:v>
                </c:pt>
                <c:pt idx="39">
                  <c:v>2166</c:v>
                </c:pt>
                <c:pt idx="40">
                  <c:v>2283</c:v>
                </c:pt>
              </c:numCache>
            </c:numRef>
          </c:val>
        </c:ser>
        <c:ser>
          <c:idx val="40"/>
          <c:order val="40"/>
          <c:val>
            <c:numRef>
              <c:f>'2D to 3D'!$BK$44:$CY$44</c:f>
              <c:numCache>
                <c:formatCode>General</c:formatCode>
                <c:ptCount val="41"/>
                <c:pt idx="0">
                  <c:v>2400</c:v>
                </c:pt>
                <c:pt idx="1">
                  <c:v>2283</c:v>
                </c:pt>
                <c:pt idx="2">
                  <c:v>2172</c:v>
                </c:pt>
                <c:pt idx="3">
                  <c:v>2067</c:v>
                </c:pt>
                <c:pt idx="4">
                  <c:v>1968</c:v>
                </c:pt>
                <c:pt idx="5">
                  <c:v>1875</c:v>
                </c:pt>
                <c:pt idx="6">
                  <c:v>1788</c:v>
                </c:pt>
                <c:pt idx="7">
                  <c:v>1707</c:v>
                </c:pt>
                <c:pt idx="8">
                  <c:v>1632</c:v>
                </c:pt>
                <c:pt idx="9">
                  <c:v>1563</c:v>
                </c:pt>
                <c:pt idx="10">
                  <c:v>1500</c:v>
                </c:pt>
                <c:pt idx="11">
                  <c:v>1443</c:v>
                </c:pt>
                <c:pt idx="12">
                  <c:v>1392</c:v>
                </c:pt>
                <c:pt idx="13">
                  <c:v>1347</c:v>
                </c:pt>
                <c:pt idx="14">
                  <c:v>1308</c:v>
                </c:pt>
                <c:pt idx="15">
                  <c:v>1275</c:v>
                </c:pt>
                <c:pt idx="16">
                  <c:v>1248</c:v>
                </c:pt>
                <c:pt idx="17">
                  <c:v>1227</c:v>
                </c:pt>
                <c:pt idx="18">
                  <c:v>1212</c:v>
                </c:pt>
                <c:pt idx="19">
                  <c:v>1203</c:v>
                </c:pt>
                <c:pt idx="20">
                  <c:v>1200</c:v>
                </c:pt>
                <c:pt idx="21">
                  <c:v>1203</c:v>
                </c:pt>
                <c:pt idx="22">
                  <c:v>1212</c:v>
                </c:pt>
                <c:pt idx="23">
                  <c:v>1227</c:v>
                </c:pt>
                <c:pt idx="24">
                  <c:v>1248</c:v>
                </c:pt>
                <c:pt idx="25">
                  <c:v>1275</c:v>
                </c:pt>
                <c:pt idx="26">
                  <c:v>1308</c:v>
                </c:pt>
                <c:pt idx="27">
                  <c:v>1347</c:v>
                </c:pt>
                <c:pt idx="28">
                  <c:v>1392</c:v>
                </c:pt>
                <c:pt idx="29">
                  <c:v>1443</c:v>
                </c:pt>
                <c:pt idx="30">
                  <c:v>1500</c:v>
                </c:pt>
                <c:pt idx="31">
                  <c:v>1563</c:v>
                </c:pt>
                <c:pt idx="32">
                  <c:v>1632</c:v>
                </c:pt>
                <c:pt idx="33">
                  <c:v>1707</c:v>
                </c:pt>
                <c:pt idx="34">
                  <c:v>1788</c:v>
                </c:pt>
                <c:pt idx="35">
                  <c:v>1875</c:v>
                </c:pt>
                <c:pt idx="36">
                  <c:v>1968</c:v>
                </c:pt>
                <c:pt idx="37">
                  <c:v>2067</c:v>
                </c:pt>
                <c:pt idx="38">
                  <c:v>2172</c:v>
                </c:pt>
                <c:pt idx="39">
                  <c:v>2283</c:v>
                </c:pt>
                <c:pt idx="40">
                  <c:v>2400</c:v>
                </c:pt>
              </c:numCache>
            </c:numRef>
          </c:val>
        </c:ser>
        <c:bandFmts/>
        <c:axId val="299480192"/>
        <c:axId val="299481728"/>
        <c:axId val="299472192"/>
      </c:surface3DChart>
      <c:catAx>
        <c:axId val="299480192"/>
        <c:scaling>
          <c:orientation val="minMax"/>
        </c:scaling>
        <c:delete val="1"/>
        <c:axPos val="b"/>
        <c:majorTickMark val="out"/>
        <c:minorTickMark val="none"/>
        <c:tickLblPos val="nextTo"/>
        <c:crossAx val="299481728"/>
        <c:crossesAt val="600"/>
        <c:auto val="1"/>
        <c:lblAlgn val="ctr"/>
        <c:lblOffset val="100"/>
        <c:noMultiLvlLbl val="0"/>
      </c:catAx>
      <c:valAx>
        <c:axId val="2994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480192"/>
        <c:crosses val="autoZero"/>
        <c:crossBetween val="midCat"/>
        <c:majorUnit val="500"/>
      </c:valAx>
      <c:serAx>
        <c:axId val="299472192"/>
        <c:scaling>
          <c:orientation val="minMax"/>
        </c:scaling>
        <c:delete val="1"/>
        <c:axPos val="b"/>
        <c:majorTickMark val="out"/>
        <c:minorTickMark val="none"/>
        <c:tickLblPos val="nextTo"/>
        <c:crossAx val="299481728"/>
        <c:crossesAt val="600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G$4" max="100" page="10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25</xdr:row>
      <xdr:rowOff>52386</xdr:rowOff>
    </xdr:from>
    <xdr:to>
      <xdr:col>19</xdr:col>
      <xdr:colOff>38100</xdr:colOff>
      <xdr:row>45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4</xdr:row>
          <xdr:rowOff>209550</xdr:rowOff>
        </xdr:from>
        <xdr:to>
          <xdr:col>5</xdr:col>
          <xdr:colOff>466725</xdr:colOff>
          <xdr:row>18</xdr:row>
          <xdr:rowOff>9525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</xdr:col>
      <xdr:colOff>0</xdr:colOff>
      <xdr:row>1</xdr:row>
      <xdr:rowOff>47625</xdr:rowOff>
    </xdr:from>
    <xdr:to>
      <xdr:col>18</xdr:col>
      <xdr:colOff>95250</xdr:colOff>
      <xdr:row>13</xdr:row>
      <xdr:rowOff>128589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17</xdr:col>
      <xdr:colOff>518583</xdr:colOff>
      <xdr:row>32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167366</xdr:colOff>
      <xdr:row>46</xdr:row>
      <xdr:rowOff>184148</xdr:rowOff>
    </xdr:from>
    <xdr:to>
      <xdr:col>91</xdr:col>
      <xdr:colOff>214313</xdr:colOff>
      <xdr:row>70</xdr:row>
      <xdr:rowOff>103188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23"/>
  <sheetViews>
    <sheetView showGridLines="0" tabSelected="1" workbookViewId="0">
      <selection activeCell="C3" sqref="C3"/>
    </sheetView>
  </sheetViews>
  <sheetFormatPr defaultRowHeight="15" x14ac:dyDescent="0.25"/>
  <cols>
    <col min="2" max="3" width="9.85546875" customWidth="1"/>
    <col min="4" max="4" width="12.7109375" bestFit="1" customWidth="1"/>
  </cols>
  <sheetData>
    <row r="1" spans="2:7" ht="15.75" thickBot="1" x14ac:dyDescent="0.3"/>
    <row r="2" spans="2:7" ht="24.75" customHeight="1" x14ac:dyDescent="0.25">
      <c r="B2" s="6" t="s">
        <v>0</v>
      </c>
      <c r="C2" s="6" t="s">
        <v>2</v>
      </c>
      <c r="D2" s="6" t="s">
        <v>1</v>
      </c>
      <c r="E2" s="7"/>
      <c r="F2" s="26" t="s">
        <v>3</v>
      </c>
      <c r="G2" s="27"/>
    </row>
    <row r="3" spans="2:7" ht="24.75" customHeight="1" x14ac:dyDescent="0.25">
      <c r="B3" s="3">
        <v>-20</v>
      </c>
      <c r="C3" s="3">
        <f t="shared" ref="C3:C18" si="0">(B3^_A)*_k</f>
        <v>0</v>
      </c>
      <c r="D3" s="5">
        <v>0</v>
      </c>
      <c r="F3" s="8" t="s">
        <v>4</v>
      </c>
      <c r="G3" s="9">
        <v>2</v>
      </c>
    </row>
    <row r="4" spans="2:7" ht="24.75" customHeight="1" thickBot="1" x14ac:dyDescent="0.3">
      <c r="B4" s="3">
        <v>-17</v>
      </c>
      <c r="C4" s="3">
        <f t="shared" si="0"/>
        <v>0</v>
      </c>
      <c r="D4" s="5">
        <v>0</v>
      </c>
      <c r="F4" s="10" t="s">
        <v>5</v>
      </c>
      <c r="G4" s="11">
        <v>0</v>
      </c>
    </row>
    <row r="5" spans="2:7" ht="24.75" customHeight="1" x14ac:dyDescent="0.25">
      <c r="B5" s="3">
        <v>-14</v>
      </c>
      <c r="C5" s="3">
        <f t="shared" si="0"/>
        <v>0</v>
      </c>
      <c r="D5" s="5">
        <v>0</v>
      </c>
    </row>
    <row r="6" spans="2:7" ht="24.75" customHeight="1" x14ac:dyDescent="0.25">
      <c r="B6" s="3">
        <v>-13</v>
      </c>
      <c r="C6" s="3">
        <f t="shared" si="0"/>
        <v>0</v>
      </c>
      <c r="D6" s="5">
        <v>0</v>
      </c>
    </row>
    <row r="7" spans="2:7" ht="24.75" customHeight="1" x14ac:dyDescent="0.25">
      <c r="B7" s="3">
        <v>11</v>
      </c>
      <c r="C7" s="3">
        <f t="shared" si="0"/>
        <v>0</v>
      </c>
      <c r="D7" s="5">
        <v>0</v>
      </c>
    </row>
    <row r="8" spans="2:7" ht="24.75" customHeight="1" x14ac:dyDescent="0.25">
      <c r="B8" s="3">
        <v>14</v>
      </c>
      <c r="C8" s="3">
        <f t="shared" si="0"/>
        <v>0</v>
      </c>
      <c r="D8" s="5">
        <v>0</v>
      </c>
    </row>
    <row r="9" spans="2:7" ht="24.75" customHeight="1" x14ac:dyDescent="0.25">
      <c r="B9" s="3">
        <v>17</v>
      </c>
      <c r="C9" s="3">
        <f t="shared" si="0"/>
        <v>0</v>
      </c>
      <c r="D9" s="5">
        <v>0</v>
      </c>
    </row>
    <row r="10" spans="2:7" ht="24.75" customHeight="1" x14ac:dyDescent="0.25">
      <c r="B10" s="3">
        <v>19</v>
      </c>
      <c r="C10" s="3">
        <f t="shared" si="0"/>
        <v>0</v>
      </c>
      <c r="D10" s="5">
        <v>0</v>
      </c>
    </row>
    <row r="11" spans="2:7" ht="24.75" customHeight="1" x14ac:dyDescent="0.25">
      <c r="B11" s="3">
        <v>20</v>
      </c>
      <c r="C11" s="3">
        <f t="shared" si="0"/>
        <v>0</v>
      </c>
      <c r="D11" s="5">
        <v>0</v>
      </c>
    </row>
    <row r="12" spans="2:7" ht="24.75" customHeight="1" x14ac:dyDescent="0.25">
      <c r="B12" s="3">
        <v>-8</v>
      </c>
      <c r="C12" s="3">
        <f t="shared" si="0"/>
        <v>0</v>
      </c>
      <c r="D12" s="4">
        <v>1</v>
      </c>
    </row>
    <row r="13" spans="2:7" ht="24.75" customHeight="1" x14ac:dyDescent="0.25">
      <c r="B13" s="3">
        <v>-3</v>
      </c>
      <c r="C13" s="3">
        <f t="shared" si="0"/>
        <v>0</v>
      </c>
      <c r="D13" s="4">
        <v>1</v>
      </c>
    </row>
    <row r="14" spans="2:7" ht="24.75" customHeight="1" x14ac:dyDescent="0.25">
      <c r="B14" s="3">
        <v>-2</v>
      </c>
      <c r="C14" s="3">
        <f t="shared" si="0"/>
        <v>0</v>
      </c>
      <c r="D14" s="4">
        <v>1</v>
      </c>
    </row>
    <row r="15" spans="2:7" ht="24.75" customHeight="1" x14ac:dyDescent="0.25">
      <c r="B15" s="3">
        <v>0.1</v>
      </c>
      <c r="C15" s="3">
        <f t="shared" si="0"/>
        <v>0</v>
      </c>
      <c r="D15" s="4">
        <v>1</v>
      </c>
    </row>
    <row r="16" spans="2:7" ht="24.75" customHeight="1" x14ac:dyDescent="0.25">
      <c r="B16" s="3">
        <v>4</v>
      </c>
      <c r="C16" s="3">
        <f t="shared" si="0"/>
        <v>0</v>
      </c>
      <c r="D16" s="4">
        <v>1</v>
      </c>
    </row>
    <row r="17" spans="2:4" ht="24.75" customHeight="1" x14ac:dyDescent="0.25">
      <c r="B17" s="3">
        <v>7</v>
      </c>
      <c r="C17" s="3">
        <f t="shared" si="0"/>
        <v>0</v>
      </c>
      <c r="D17" s="4">
        <v>1</v>
      </c>
    </row>
    <row r="18" spans="2:4" ht="24.75" customHeight="1" x14ac:dyDescent="0.25">
      <c r="B18" s="3">
        <v>8</v>
      </c>
      <c r="C18" s="3">
        <f t="shared" si="0"/>
        <v>0</v>
      </c>
      <c r="D18" s="4">
        <v>1</v>
      </c>
    </row>
    <row r="21" spans="2:4" ht="18.75" customHeight="1" x14ac:dyDescent="0.25"/>
    <row r="22" spans="2:4" ht="18.75" customHeight="1" x14ac:dyDescent="0.25"/>
    <row r="23" spans="2:4" ht="18.75" customHeight="1" x14ac:dyDescent="0.25"/>
  </sheetData>
  <mergeCells count="1">
    <mergeCell ref="F2:G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4</xdr:col>
                    <xdr:colOff>581025</xdr:colOff>
                    <xdr:row>4</xdr:row>
                    <xdr:rowOff>209550</xdr:rowOff>
                  </from>
                  <to>
                    <xdr:col>5</xdr:col>
                    <xdr:colOff>466725</xdr:colOff>
                    <xdr:row>18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684"/>
  <sheetViews>
    <sheetView topLeftCell="A3" zoomScale="110" zoomScaleNormal="110" workbookViewId="0">
      <selection activeCell="F10" sqref="F10"/>
    </sheetView>
  </sheetViews>
  <sheetFormatPr defaultRowHeight="15" x14ac:dyDescent="0.25"/>
  <cols>
    <col min="2" max="3" width="9.140625" style="12"/>
    <col min="4" max="4" width="19.42578125" style="12" customWidth="1"/>
  </cols>
  <sheetData>
    <row r="3" spans="2:4" x14ac:dyDescent="0.25">
      <c r="B3" s="6" t="s">
        <v>0</v>
      </c>
      <c r="C3" s="6" t="s">
        <v>2</v>
      </c>
      <c r="D3" s="6" t="s">
        <v>1</v>
      </c>
    </row>
    <row r="4" spans="2:4" x14ac:dyDescent="0.25">
      <c r="B4" s="3">
        <v>-2</v>
      </c>
      <c r="C4" s="3">
        <v>-14</v>
      </c>
      <c r="D4" s="3">
        <v>0</v>
      </c>
    </row>
    <row r="5" spans="2:4" x14ac:dyDescent="0.25">
      <c r="B5" s="3">
        <v>-1</v>
      </c>
      <c r="C5" s="3">
        <v>-14</v>
      </c>
      <c r="D5" s="3">
        <v>0</v>
      </c>
    </row>
    <row r="6" spans="2:4" x14ac:dyDescent="0.25">
      <c r="B6" s="3">
        <v>0</v>
      </c>
      <c r="C6" s="3">
        <v>-14</v>
      </c>
      <c r="D6" s="3">
        <v>0</v>
      </c>
    </row>
    <row r="7" spans="2:4" x14ac:dyDescent="0.25">
      <c r="B7" s="3">
        <v>1</v>
      </c>
      <c r="C7" s="3">
        <v>-14</v>
      </c>
      <c r="D7" s="3">
        <v>0</v>
      </c>
    </row>
    <row r="8" spans="2:4" x14ac:dyDescent="0.25">
      <c r="B8" s="3">
        <v>2</v>
      </c>
      <c r="C8" s="3">
        <v>-14</v>
      </c>
      <c r="D8" s="3">
        <v>0</v>
      </c>
    </row>
    <row r="9" spans="2:4" x14ac:dyDescent="0.25">
      <c r="B9" s="3">
        <v>-5</v>
      </c>
      <c r="C9" s="3">
        <v>-13</v>
      </c>
      <c r="D9" s="3">
        <v>0</v>
      </c>
    </row>
    <row r="10" spans="2:4" x14ac:dyDescent="0.25">
      <c r="B10" s="3">
        <v>-4</v>
      </c>
      <c r="C10" s="3">
        <v>-13</v>
      </c>
      <c r="D10" s="3">
        <v>0</v>
      </c>
    </row>
    <row r="11" spans="2:4" x14ac:dyDescent="0.25">
      <c r="B11" s="3">
        <v>-3</v>
      </c>
      <c r="C11" s="3">
        <v>-13</v>
      </c>
      <c r="D11" s="3">
        <v>0</v>
      </c>
    </row>
    <row r="12" spans="2:4" x14ac:dyDescent="0.25">
      <c r="B12" s="3">
        <v>-2</v>
      </c>
      <c r="C12" s="3">
        <v>-13</v>
      </c>
      <c r="D12" s="3">
        <v>0</v>
      </c>
    </row>
    <row r="13" spans="2:4" x14ac:dyDescent="0.25">
      <c r="B13" s="3">
        <v>-1</v>
      </c>
      <c r="C13" s="3">
        <v>-13</v>
      </c>
      <c r="D13" s="3">
        <v>0</v>
      </c>
    </row>
    <row r="14" spans="2:4" x14ac:dyDescent="0.25">
      <c r="B14" s="3">
        <v>0</v>
      </c>
      <c r="C14" s="3">
        <v>-13</v>
      </c>
      <c r="D14" s="3">
        <v>0</v>
      </c>
    </row>
    <row r="15" spans="2:4" x14ac:dyDescent="0.25">
      <c r="B15" s="3">
        <v>1</v>
      </c>
      <c r="C15" s="3">
        <v>-13</v>
      </c>
      <c r="D15" s="3">
        <v>0</v>
      </c>
    </row>
    <row r="16" spans="2:4" x14ac:dyDescent="0.25">
      <c r="B16" s="3">
        <v>2</v>
      </c>
      <c r="C16" s="3">
        <v>-13</v>
      </c>
      <c r="D16" s="3">
        <v>0</v>
      </c>
    </row>
    <row r="17" spans="2:4" x14ac:dyDescent="0.25">
      <c r="B17" s="3">
        <v>3</v>
      </c>
      <c r="C17" s="3">
        <v>-13</v>
      </c>
      <c r="D17" s="3">
        <v>0</v>
      </c>
    </row>
    <row r="18" spans="2:4" x14ac:dyDescent="0.25">
      <c r="B18" s="3">
        <v>4</v>
      </c>
      <c r="C18" s="3">
        <v>-13</v>
      </c>
      <c r="D18" s="3">
        <v>0</v>
      </c>
    </row>
    <row r="19" spans="2:4" x14ac:dyDescent="0.25">
      <c r="B19" s="3">
        <v>5</v>
      </c>
      <c r="C19" s="3">
        <v>-13</v>
      </c>
      <c r="D19" s="3">
        <v>0</v>
      </c>
    </row>
    <row r="20" spans="2:4" x14ac:dyDescent="0.25">
      <c r="B20" s="3">
        <v>-7</v>
      </c>
      <c r="C20" s="3">
        <v>-12</v>
      </c>
      <c r="D20" s="3">
        <v>0</v>
      </c>
    </row>
    <row r="21" spans="2:4" x14ac:dyDescent="0.25">
      <c r="B21" s="3">
        <v>-6</v>
      </c>
      <c r="C21" s="3">
        <v>-12</v>
      </c>
      <c r="D21" s="3">
        <v>0</v>
      </c>
    </row>
    <row r="22" spans="2:4" x14ac:dyDescent="0.25">
      <c r="B22" s="3">
        <v>-5</v>
      </c>
      <c r="C22" s="3">
        <v>-12</v>
      </c>
      <c r="D22" s="3">
        <v>0</v>
      </c>
    </row>
    <row r="23" spans="2:4" x14ac:dyDescent="0.25">
      <c r="B23" s="3">
        <v>-4</v>
      </c>
      <c r="C23" s="3">
        <v>-12</v>
      </c>
      <c r="D23" s="3">
        <v>0</v>
      </c>
    </row>
    <row r="24" spans="2:4" x14ac:dyDescent="0.25">
      <c r="B24" s="3">
        <v>-3</v>
      </c>
      <c r="C24" s="3">
        <v>-12</v>
      </c>
      <c r="D24" s="3">
        <v>0</v>
      </c>
    </row>
    <row r="25" spans="2:4" x14ac:dyDescent="0.25">
      <c r="B25" s="3">
        <v>-2</v>
      </c>
      <c r="C25" s="3">
        <v>-12</v>
      </c>
      <c r="D25" s="3">
        <v>0</v>
      </c>
    </row>
    <row r="26" spans="2:4" x14ac:dyDescent="0.25">
      <c r="B26" s="3">
        <v>-1</v>
      </c>
      <c r="C26" s="3">
        <v>-12</v>
      </c>
      <c r="D26" s="3">
        <v>0</v>
      </c>
    </row>
    <row r="27" spans="2:4" x14ac:dyDescent="0.25">
      <c r="B27" s="3">
        <v>0</v>
      </c>
      <c r="C27" s="3">
        <v>-12</v>
      </c>
      <c r="D27" s="3">
        <v>0</v>
      </c>
    </row>
    <row r="28" spans="2:4" x14ac:dyDescent="0.25">
      <c r="B28" s="3">
        <v>1</v>
      </c>
      <c r="C28" s="3">
        <v>-12</v>
      </c>
      <c r="D28" s="3">
        <v>0</v>
      </c>
    </row>
    <row r="29" spans="2:4" x14ac:dyDescent="0.25">
      <c r="B29" s="3">
        <v>2</v>
      </c>
      <c r="C29" s="3">
        <v>-12</v>
      </c>
      <c r="D29" s="3">
        <v>0</v>
      </c>
    </row>
    <row r="30" spans="2:4" x14ac:dyDescent="0.25">
      <c r="B30" s="3">
        <v>3</v>
      </c>
      <c r="C30" s="3">
        <v>-12</v>
      </c>
      <c r="D30" s="3">
        <v>0</v>
      </c>
    </row>
    <row r="31" spans="2:4" x14ac:dyDescent="0.25">
      <c r="B31" s="3">
        <v>4</v>
      </c>
      <c r="C31" s="3">
        <v>-12</v>
      </c>
      <c r="D31" s="3">
        <v>0</v>
      </c>
    </row>
    <row r="32" spans="2:4" x14ac:dyDescent="0.25">
      <c r="B32" s="3">
        <v>5</v>
      </c>
      <c r="C32" s="3">
        <v>-12</v>
      </c>
      <c r="D32" s="3">
        <v>0</v>
      </c>
    </row>
    <row r="33" spans="2:4" x14ac:dyDescent="0.25">
      <c r="B33" s="3">
        <v>6</v>
      </c>
      <c r="C33" s="3">
        <v>-12</v>
      </c>
      <c r="D33" s="3">
        <v>0</v>
      </c>
    </row>
    <row r="34" spans="2:4" x14ac:dyDescent="0.25">
      <c r="B34" s="3">
        <v>7</v>
      </c>
      <c r="C34" s="3">
        <v>-12</v>
      </c>
      <c r="D34" s="3">
        <v>0</v>
      </c>
    </row>
    <row r="35" spans="2:4" x14ac:dyDescent="0.25">
      <c r="B35" s="3">
        <v>-8</v>
      </c>
      <c r="C35" s="3">
        <v>-11</v>
      </c>
      <c r="D35" s="3">
        <v>0</v>
      </c>
    </row>
    <row r="36" spans="2:4" x14ac:dyDescent="0.25">
      <c r="B36" s="3">
        <v>-7</v>
      </c>
      <c r="C36" s="3">
        <v>-11</v>
      </c>
      <c r="D36" s="3">
        <v>0</v>
      </c>
    </row>
    <row r="37" spans="2:4" x14ac:dyDescent="0.25">
      <c r="B37" s="3">
        <v>-6</v>
      </c>
      <c r="C37" s="3">
        <v>-11</v>
      </c>
      <c r="D37" s="3">
        <v>0</v>
      </c>
    </row>
    <row r="38" spans="2:4" x14ac:dyDescent="0.25">
      <c r="B38" s="3">
        <v>-5</v>
      </c>
      <c r="C38" s="3">
        <v>-11</v>
      </c>
      <c r="D38" s="3">
        <v>0</v>
      </c>
    </row>
    <row r="39" spans="2:4" x14ac:dyDescent="0.25">
      <c r="B39" s="3">
        <v>-4</v>
      </c>
      <c r="C39" s="3">
        <v>-11</v>
      </c>
      <c r="D39" s="3">
        <v>0</v>
      </c>
    </row>
    <row r="40" spans="2:4" x14ac:dyDescent="0.25">
      <c r="B40" s="3">
        <v>-3</v>
      </c>
      <c r="C40" s="3">
        <v>-11</v>
      </c>
      <c r="D40" s="3">
        <v>0</v>
      </c>
    </row>
    <row r="41" spans="2:4" x14ac:dyDescent="0.25">
      <c r="B41" s="3">
        <v>-2</v>
      </c>
      <c r="C41" s="3">
        <v>-11</v>
      </c>
      <c r="D41" s="3">
        <v>0</v>
      </c>
    </row>
    <row r="42" spans="2:4" x14ac:dyDescent="0.25">
      <c r="B42" s="3">
        <v>-1</v>
      </c>
      <c r="C42" s="3">
        <v>-11</v>
      </c>
      <c r="D42" s="3">
        <v>0</v>
      </c>
    </row>
    <row r="43" spans="2:4" x14ac:dyDescent="0.25">
      <c r="B43" s="3">
        <v>0</v>
      </c>
      <c r="C43" s="3">
        <v>-11</v>
      </c>
      <c r="D43" s="3">
        <v>0</v>
      </c>
    </row>
    <row r="44" spans="2:4" x14ac:dyDescent="0.25">
      <c r="B44" s="3">
        <v>1</v>
      </c>
      <c r="C44" s="3">
        <v>-11</v>
      </c>
      <c r="D44" s="3">
        <v>0</v>
      </c>
    </row>
    <row r="45" spans="2:4" x14ac:dyDescent="0.25">
      <c r="B45" s="3">
        <v>2</v>
      </c>
      <c r="C45" s="3">
        <v>-11</v>
      </c>
      <c r="D45" s="3">
        <v>0</v>
      </c>
    </row>
    <row r="46" spans="2:4" x14ac:dyDescent="0.25">
      <c r="B46" s="3">
        <v>3</v>
      </c>
      <c r="C46" s="3">
        <v>-11</v>
      </c>
      <c r="D46" s="3">
        <v>0</v>
      </c>
    </row>
    <row r="47" spans="2:4" x14ac:dyDescent="0.25">
      <c r="B47" s="3">
        <v>4</v>
      </c>
      <c r="C47" s="3">
        <v>-11</v>
      </c>
      <c r="D47" s="3">
        <v>0</v>
      </c>
    </row>
    <row r="48" spans="2:4" x14ac:dyDescent="0.25">
      <c r="B48" s="3">
        <v>5</v>
      </c>
      <c r="C48" s="3">
        <v>-11</v>
      </c>
      <c r="D48" s="3">
        <v>0</v>
      </c>
    </row>
    <row r="49" spans="2:4" x14ac:dyDescent="0.25">
      <c r="B49" s="3">
        <v>6</v>
      </c>
      <c r="C49" s="3">
        <v>-11</v>
      </c>
      <c r="D49" s="3">
        <v>0</v>
      </c>
    </row>
    <row r="50" spans="2:4" x14ac:dyDescent="0.25">
      <c r="B50" s="3">
        <v>7</v>
      </c>
      <c r="C50" s="3">
        <v>-11</v>
      </c>
      <c r="D50" s="3">
        <v>0</v>
      </c>
    </row>
    <row r="51" spans="2:4" x14ac:dyDescent="0.25">
      <c r="B51" s="3">
        <v>8</v>
      </c>
      <c r="C51" s="3">
        <v>-11</v>
      </c>
      <c r="D51" s="3">
        <v>0</v>
      </c>
    </row>
    <row r="52" spans="2:4" x14ac:dyDescent="0.25">
      <c r="B52" s="3">
        <v>-10</v>
      </c>
      <c r="C52" s="3">
        <v>-10</v>
      </c>
      <c r="D52" s="3">
        <v>0</v>
      </c>
    </row>
    <row r="53" spans="2:4" x14ac:dyDescent="0.25">
      <c r="B53" s="3">
        <v>-9</v>
      </c>
      <c r="C53" s="3">
        <v>-10</v>
      </c>
      <c r="D53" s="3">
        <v>0</v>
      </c>
    </row>
    <row r="54" spans="2:4" x14ac:dyDescent="0.25">
      <c r="B54" s="3">
        <v>-8</v>
      </c>
      <c r="C54" s="3">
        <v>-10</v>
      </c>
      <c r="D54" s="3">
        <v>0</v>
      </c>
    </row>
    <row r="55" spans="2:4" x14ac:dyDescent="0.25">
      <c r="B55" s="3">
        <v>-7</v>
      </c>
      <c r="C55" s="3">
        <v>-10</v>
      </c>
      <c r="D55" s="3">
        <v>0</v>
      </c>
    </row>
    <row r="56" spans="2:4" x14ac:dyDescent="0.25">
      <c r="B56" s="3">
        <v>-6</v>
      </c>
      <c r="C56" s="3">
        <v>-10</v>
      </c>
      <c r="D56" s="3">
        <v>0</v>
      </c>
    </row>
    <row r="57" spans="2:4" x14ac:dyDescent="0.25">
      <c r="B57" s="3">
        <v>-5</v>
      </c>
      <c r="C57" s="3">
        <v>-10</v>
      </c>
      <c r="D57" s="3">
        <v>0</v>
      </c>
    </row>
    <row r="58" spans="2:4" x14ac:dyDescent="0.25">
      <c r="B58" s="3">
        <v>-4</v>
      </c>
      <c r="C58" s="3">
        <v>-10</v>
      </c>
      <c r="D58" s="3">
        <v>0</v>
      </c>
    </row>
    <row r="59" spans="2:4" x14ac:dyDescent="0.25">
      <c r="B59" s="3">
        <v>-3</v>
      </c>
      <c r="C59" s="3">
        <v>-10</v>
      </c>
      <c r="D59" s="3">
        <v>0</v>
      </c>
    </row>
    <row r="60" spans="2:4" x14ac:dyDescent="0.25">
      <c r="B60" s="3">
        <v>-2</v>
      </c>
      <c r="C60" s="3">
        <v>-10</v>
      </c>
      <c r="D60" s="3">
        <v>0</v>
      </c>
    </row>
    <row r="61" spans="2:4" x14ac:dyDescent="0.25">
      <c r="B61" s="3">
        <v>-1</v>
      </c>
      <c r="C61" s="3">
        <v>-10</v>
      </c>
      <c r="D61" s="3">
        <v>0</v>
      </c>
    </row>
    <row r="62" spans="2:4" x14ac:dyDescent="0.25">
      <c r="B62" s="3">
        <v>0</v>
      </c>
      <c r="C62" s="3">
        <v>-10</v>
      </c>
      <c r="D62" s="3">
        <v>0</v>
      </c>
    </row>
    <row r="63" spans="2:4" x14ac:dyDescent="0.25">
      <c r="B63" s="3">
        <v>1</v>
      </c>
      <c r="C63" s="3">
        <v>-10</v>
      </c>
      <c r="D63" s="3">
        <v>0</v>
      </c>
    </row>
    <row r="64" spans="2:4" x14ac:dyDescent="0.25">
      <c r="B64" s="3">
        <v>2</v>
      </c>
      <c r="C64" s="3">
        <v>-10</v>
      </c>
      <c r="D64" s="3">
        <v>0</v>
      </c>
    </row>
    <row r="65" spans="2:4" x14ac:dyDescent="0.25">
      <c r="B65" s="3">
        <v>3</v>
      </c>
      <c r="C65" s="3">
        <v>-10</v>
      </c>
      <c r="D65" s="3">
        <v>0</v>
      </c>
    </row>
    <row r="66" spans="2:4" x14ac:dyDescent="0.25">
      <c r="B66" s="3">
        <v>4</v>
      </c>
      <c r="C66" s="3">
        <v>-10</v>
      </c>
      <c r="D66" s="3">
        <v>0</v>
      </c>
    </row>
    <row r="67" spans="2:4" x14ac:dyDescent="0.25">
      <c r="B67" s="3">
        <v>5</v>
      </c>
      <c r="C67" s="3">
        <v>-10</v>
      </c>
      <c r="D67" s="3">
        <v>0</v>
      </c>
    </row>
    <row r="68" spans="2:4" x14ac:dyDescent="0.25">
      <c r="B68" s="3">
        <v>6</v>
      </c>
      <c r="C68" s="3">
        <v>-10</v>
      </c>
      <c r="D68" s="3">
        <v>0</v>
      </c>
    </row>
    <row r="69" spans="2:4" x14ac:dyDescent="0.25">
      <c r="B69" s="3">
        <v>7</v>
      </c>
      <c r="C69" s="3">
        <v>-10</v>
      </c>
      <c r="D69" s="3">
        <v>0</v>
      </c>
    </row>
    <row r="70" spans="2:4" x14ac:dyDescent="0.25">
      <c r="B70" s="3">
        <v>8</v>
      </c>
      <c r="C70" s="3">
        <v>-10</v>
      </c>
      <c r="D70" s="3">
        <v>0</v>
      </c>
    </row>
    <row r="71" spans="2:4" x14ac:dyDescent="0.25">
      <c r="B71" s="3">
        <v>9</v>
      </c>
      <c r="C71" s="3">
        <v>-10</v>
      </c>
      <c r="D71" s="3">
        <v>0</v>
      </c>
    </row>
    <row r="72" spans="2:4" x14ac:dyDescent="0.25">
      <c r="B72" s="3">
        <v>10</v>
      </c>
      <c r="C72" s="3">
        <v>-10</v>
      </c>
      <c r="D72" s="3">
        <v>0</v>
      </c>
    </row>
    <row r="73" spans="2:4" x14ac:dyDescent="0.25">
      <c r="B73" s="3">
        <v>-10</v>
      </c>
      <c r="C73" s="3">
        <v>-9</v>
      </c>
      <c r="D73" s="3">
        <v>0</v>
      </c>
    </row>
    <row r="74" spans="2:4" x14ac:dyDescent="0.25">
      <c r="B74" s="3">
        <v>-9</v>
      </c>
      <c r="C74" s="3">
        <v>-9</v>
      </c>
      <c r="D74" s="3">
        <v>0</v>
      </c>
    </row>
    <row r="75" spans="2:4" x14ac:dyDescent="0.25">
      <c r="B75" s="3">
        <v>-8</v>
      </c>
      <c r="C75" s="3">
        <v>-9</v>
      </c>
      <c r="D75" s="3">
        <v>0</v>
      </c>
    </row>
    <row r="76" spans="2:4" x14ac:dyDescent="0.25">
      <c r="B76" s="3">
        <v>-7</v>
      </c>
      <c r="C76" s="3">
        <v>-9</v>
      </c>
      <c r="D76" s="3">
        <v>0</v>
      </c>
    </row>
    <row r="77" spans="2:4" x14ac:dyDescent="0.25">
      <c r="B77" s="3">
        <v>-6</v>
      </c>
      <c r="C77" s="3">
        <v>-9</v>
      </c>
      <c r="D77" s="3">
        <v>0</v>
      </c>
    </row>
    <row r="78" spans="2:4" x14ac:dyDescent="0.25">
      <c r="B78" s="3">
        <v>-5</v>
      </c>
      <c r="C78" s="3">
        <v>-9</v>
      </c>
      <c r="D78" s="3">
        <v>0</v>
      </c>
    </row>
    <row r="79" spans="2:4" x14ac:dyDescent="0.25">
      <c r="B79" s="3">
        <v>-4</v>
      </c>
      <c r="C79" s="3">
        <v>-9</v>
      </c>
      <c r="D79" s="3">
        <v>0</v>
      </c>
    </row>
    <row r="80" spans="2:4" x14ac:dyDescent="0.25">
      <c r="B80" s="3">
        <v>-3</v>
      </c>
      <c r="C80" s="3">
        <v>-9</v>
      </c>
      <c r="D80" s="3">
        <v>0</v>
      </c>
    </row>
    <row r="81" spans="2:4" x14ac:dyDescent="0.25">
      <c r="B81" s="3">
        <v>-2</v>
      </c>
      <c r="C81" s="3">
        <v>-9</v>
      </c>
      <c r="D81" s="3">
        <v>0</v>
      </c>
    </row>
    <row r="82" spans="2:4" x14ac:dyDescent="0.25">
      <c r="B82" s="3">
        <v>-1</v>
      </c>
      <c r="C82" s="3">
        <v>-9</v>
      </c>
      <c r="D82" s="3">
        <v>0</v>
      </c>
    </row>
    <row r="83" spans="2:4" x14ac:dyDescent="0.25">
      <c r="B83" s="3">
        <v>0</v>
      </c>
      <c r="C83" s="3">
        <v>-9</v>
      </c>
      <c r="D83" s="3">
        <v>0</v>
      </c>
    </row>
    <row r="84" spans="2:4" x14ac:dyDescent="0.25">
      <c r="B84" s="3">
        <v>1</v>
      </c>
      <c r="C84" s="3">
        <v>-9</v>
      </c>
      <c r="D84" s="3">
        <v>0</v>
      </c>
    </row>
    <row r="85" spans="2:4" x14ac:dyDescent="0.25">
      <c r="B85" s="3">
        <v>2</v>
      </c>
      <c r="C85" s="3">
        <v>-9</v>
      </c>
      <c r="D85" s="3">
        <v>0</v>
      </c>
    </row>
    <row r="86" spans="2:4" x14ac:dyDescent="0.25">
      <c r="B86" s="3">
        <v>3</v>
      </c>
      <c r="C86" s="3">
        <v>-9</v>
      </c>
      <c r="D86" s="3">
        <v>0</v>
      </c>
    </row>
    <row r="87" spans="2:4" x14ac:dyDescent="0.25">
      <c r="B87" s="3">
        <v>4</v>
      </c>
      <c r="C87" s="3">
        <v>-9</v>
      </c>
      <c r="D87" s="3">
        <v>0</v>
      </c>
    </row>
    <row r="88" spans="2:4" x14ac:dyDescent="0.25">
      <c r="B88" s="3">
        <v>5</v>
      </c>
      <c r="C88" s="3">
        <v>-9</v>
      </c>
      <c r="D88" s="3">
        <v>0</v>
      </c>
    </row>
    <row r="89" spans="2:4" x14ac:dyDescent="0.25">
      <c r="B89" s="3">
        <v>6</v>
      </c>
      <c r="C89" s="3">
        <v>-9</v>
      </c>
      <c r="D89" s="3">
        <v>0</v>
      </c>
    </row>
    <row r="90" spans="2:4" x14ac:dyDescent="0.25">
      <c r="B90" s="3">
        <v>7</v>
      </c>
      <c r="C90" s="3">
        <v>-9</v>
      </c>
      <c r="D90" s="3">
        <v>0</v>
      </c>
    </row>
    <row r="91" spans="2:4" x14ac:dyDescent="0.25">
      <c r="B91" s="3">
        <v>8</v>
      </c>
      <c r="C91" s="3">
        <v>-9</v>
      </c>
      <c r="D91" s="3">
        <v>0</v>
      </c>
    </row>
    <row r="92" spans="2:4" x14ac:dyDescent="0.25">
      <c r="B92" s="3">
        <v>9</v>
      </c>
      <c r="C92" s="3">
        <v>-9</v>
      </c>
      <c r="D92" s="3">
        <v>0</v>
      </c>
    </row>
    <row r="93" spans="2:4" x14ac:dyDescent="0.25">
      <c r="B93" s="3">
        <v>10</v>
      </c>
      <c r="C93" s="3">
        <v>-9</v>
      </c>
      <c r="D93" s="3">
        <v>0</v>
      </c>
    </row>
    <row r="94" spans="2:4" x14ac:dyDescent="0.25">
      <c r="B94" s="3">
        <v>-11</v>
      </c>
      <c r="C94" s="3">
        <v>-8</v>
      </c>
      <c r="D94" s="3">
        <v>0</v>
      </c>
    </row>
    <row r="95" spans="2:4" x14ac:dyDescent="0.25">
      <c r="B95" s="3">
        <v>-10</v>
      </c>
      <c r="C95" s="3">
        <v>-8</v>
      </c>
      <c r="D95" s="3">
        <v>0</v>
      </c>
    </row>
    <row r="96" spans="2:4" x14ac:dyDescent="0.25">
      <c r="B96" s="3">
        <v>-9</v>
      </c>
      <c r="C96" s="3">
        <v>-8</v>
      </c>
      <c r="D96" s="3">
        <v>0</v>
      </c>
    </row>
    <row r="97" spans="2:4" x14ac:dyDescent="0.25">
      <c r="B97" s="3">
        <v>-8</v>
      </c>
      <c r="C97" s="3">
        <v>-8</v>
      </c>
      <c r="D97" s="3">
        <v>0</v>
      </c>
    </row>
    <row r="98" spans="2:4" x14ac:dyDescent="0.25">
      <c r="B98" s="3">
        <v>-7</v>
      </c>
      <c r="C98" s="3">
        <v>-8</v>
      </c>
      <c r="D98" s="3">
        <v>0</v>
      </c>
    </row>
    <row r="99" spans="2:4" x14ac:dyDescent="0.25">
      <c r="B99" s="3">
        <v>-6</v>
      </c>
      <c r="C99" s="3">
        <v>-8</v>
      </c>
      <c r="D99" s="3">
        <v>0</v>
      </c>
    </row>
    <row r="100" spans="2:4" x14ac:dyDescent="0.25">
      <c r="B100" s="3">
        <v>-5</v>
      </c>
      <c r="C100" s="3">
        <v>-8</v>
      </c>
      <c r="D100" s="3">
        <v>0</v>
      </c>
    </row>
    <row r="101" spans="2:4" x14ac:dyDescent="0.25">
      <c r="B101" s="3">
        <v>-4</v>
      </c>
      <c r="C101" s="3">
        <v>-8</v>
      </c>
      <c r="D101" s="3">
        <v>0</v>
      </c>
    </row>
    <row r="102" spans="2:4" x14ac:dyDescent="0.25">
      <c r="B102" s="3">
        <v>-3</v>
      </c>
      <c r="C102" s="3">
        <v>-8</v>
      </c>
      <c r="D102" s="3">
        <v>0</v>
      </c>
    </row>
    <row r="103" spans="2:4" x14ac:dyDescent="0.25">
      <c r="B103" s="3">
        <v>-2</v>
      </c>
      <c r="C103" s="3">
        <v>-8</v>
      </c>
      <c r="D103" s="3">
        <v>0</v>
      </c>
    </row>
    <row r="104" spans="2:4" x14ac:dyDescent="0.25">
      <c r="B104" s="3">
        <v>-1</v>
      </c>
      <c r="C104" s="3">
        <v>-8</v>
      </c>
      <c r="D104" s="3">
        <v>0</v>
      </c>
    </row>
    <row r="105" spans="2:4" x14ac:dyDescent="0.25">
      <c r="B105" s="3">
        <v>0</v>
      </c>
      <c r="C105" s="3">
        <v>-8</v>
      </c>
      <c r="D105" s="3">
        <v>0</v>
      </c>
    </row>
    <row r="106" spans="2:4" x14ac:dyDescent="0.25">
      <c r="B106" s="3">
        <v>1</v>
      </c>
      <c r="C106" s="3">
        <v>-8</v>
      </c>
      <c r="D106" s="3">
        <v>0</v>
      </c>
    </row>
    <row r="107" spans="2:4" x14ac:dyDescent="0.25">
      <c r="B107" s="3">
        <v>2</v>
      </c>
      <c r="C107" s="3">
        <v>-8</v>
      </c>
      <c r="D107" s="3">
        <v>0</v>
      </c>
    </row>
    <row r="108" spans="2:4" x14ac:dyDescent="0.25">
      <c r="B108" s="3">
        <v>3</v>
      </c>
      <c r="C108" s="3">
        <v>-8</v>
      </c>
      <c r="D108" s="3">
        <v>0</v>
      </c>
    </row>
    <row r="109" spans="2:4" x14ac:dyDescent="0.25">
      <c r="B109" s="3">
        <v>4</v>
      </c>
      <c r="C109" s="3">
        <v>-8</v>
      </c>
      <c r="D109" s="3">
        <v>0</v>
      </c>
    </row>
    <row r="110" spans="2:4" x14ac:dyDescent="0.25">
      <c r="B110" s="3">
        <v>5</v>
      </c>
      <c r="C110" s="3">
        <v>-8</v>
      </c>
      <c r="D110" s="3">
        <v>0</v>
      </c>
    </row>
    <row r="111" spans="2:4" x14ac:dyDescent="0.25">
      <c r="B111" s="3">
        <v>6</v>
      </c>
      <c r="C111" s="3">
        <v>-8</v>
      </c>
      <c r="D111" s="3">
        <v>0</v>
      </c>
    </row>
    <row r="112" spans="2:4" x14ac:dyDescent="0.25">
      <c r="B112" s="3">
        <v>7</v>
      </c>
      <c r="C112" s="3">
        <v>-8</v>
      </c>
      <c r="D112" s="3">
        <v>0</v>
      </c>
    </row>
    <row r="113" spans="2:4" x14ac:dyDescent="0.25">
      <c r="B113" s="3">
        <v>8</v>
      </c>
      <c r="C113" s="3">
        <v>-8</v>
      </c>
      <c r="D113" s="3">
        <v>0</v>
      </c>
    </row>
    <row r="114" spans="2:4" x14ac:dyDescent="0.25">
      <c r="B114" s="3">
        <v>9</v>
      </c>
      <c r="C114" s="3">
        <v>-8</v>
      </c>
      <c r="D114" s="3">
        <v>0</v>
      </c>
    </row>
    <row r="115" spans="2:4" x14ac:dyDescent="0.25">
      <c r="B115" s="3">
        <v>10</v>
      </c>
      <c r="C115" s="3">
        <v>-8</v>
      </c>
      <c r="D115" s="3">
        <v>0</v>
      </c>
    </row>
    <row r="116" spans="2:4" x14ac:dyDescent="0.25">
      <c r="B116" s="3">
        <v>11</v>
      </c>
      <c r="C116" s="3">
        <v>-8</v>
      </c>
      <c r="D116" s="3">
        <v>0</v>
      </c>
    </row>
    <row r="117" spans="2:4" x14ac:dyDescent="0.25">
      <c r="B117" s="3">
        <v>-12</v>
      </c>
      <c r="C117" s="3">
        <v>-7</v>
      </c>
      <c r="D117" s="3">
        <v>0</v>
      </c>
    </row>
    <row r="118" spans="2:4" x14ac:dyDescent="0.25">
      <c r="B118" s="3">
        <v>-11</v>
      </c>
      <c r="C118" s="3">
        <v>-7</v>
      </c>
      <c r="D118" s="3">
        <v>0</v>
      </c>
    </row>
    <row r="119" spans="2:4" x14ac:dyDescent="0.25">
      <c r="B119" s="3">
        <v>-10</v>
      </c>
      <c r="C119" s="3">
        <v>-7</v>
      </c>
      <c r="D119" s="3">
        <v>0</v>
      </c>
    </row>
    <row r="120" spans="2:4" x14ac:dyDescent="0.25">
      <c r="B120" s="3">
        <v>-9</v>
      </c>
      <c r="C120" s="3">
        <v>-7</v>
      </c>
      <c r="D120" s="3">
        <v>0</v>
      </c>
    </row>
    <row r="121" spans="2:4" x14ac:dyDescent="0.25">
      <c r="B121" s="3">
        <v>-8</v>
      </c>
      <c r="C121" s="3">
        <v>-7</v>
      </c>
      <c r="D121" s="3">
        <v>0</v>
      </c>
    </row>
    <row r="122" spans="2:4" x14ac:dyDescent="0.25">
      <c r="B122" s="3">
        <v>-7</v>
      </c>
      <c r="C122" s="3">
        <v>-7</v>
      </c>
      <c r="D122" s="3">
        <v>0</v>
      </c>
    </row>
    <row r="123" spans="2:4" x14ac:dyDescent="0.25">
      <c r="B123" s="3">
        <v>-6</v>
      </c>
      <c r="C123" s="3">
        <v>-7</v>
      </c>
      <c r="D123" s="3">
        <v>0</v>
      </c>
    </row>
    <row r="124" spans="2:4" x14ac:dyDescent="0.25">
      <c r="B124" s="3">
        <v>-5</v>
      </c>
      <c r="C124" s="3">
        <v>-7</v>
      </c>
      <c r="D124" s="3">
        <v>0</v>
      </c>
    </row>
    <row r="125" spans="2:4" x14ac:dyDescent="0.25">
      <c r="B125" s="3">
        <v>-4</v>
      </c>
      <c r="C125" s="3">
        <v>-7</v>
      </c>
      <c r="D125" s="3">
        <v>0</v>
      </c>
    </row>
    <row r="126" spans="2:4" x14ac:dyDescent="0.25">
      <c r="B126" s="3">
        <v>-3</v>
      </c>
      <c r="C126" s="3">
        <v>-7</v>
      </c>
      <c r="D126" s="3">
        <v>0</v>
      </c>
    </row>
    <row r="127" spans="2:4" x14ac:dyDescent="0.25">
      <c r="B127" s="3">
        <v>-2</v>
      </c>
      <c r="C127" s="3">
        <v>-7</v>
      </c>
      <c r="D127" s="3">
        <v>0</v>
      </c>
    </row>
    <row r="128" spans="2:4" x14ac:dyDescent="0.25">
      <c r="B128" s="3">
        <v>-1</v>
      </c>
      <c r="C128" s="3">
        <v>-7</v>
      </c>
      <c r="D128" s="3">
        <v>0</v>
      </c>
    </row>
    <row r="129" spans="2:4" x14ac:dyDescent="0.25">
      <c r="B129" s="3">
        <v>0</v>
      </c>
      <c r="C129" s="3">
        <v>-7</v>
      </c>
      <c r="D129" s="3">
        <v>0</v>
      </c>
    </row>
    <row r="130" spans="2:4" x14ac:dyDescent="0.25">
      <c r="B130" s="3">
        <v>1</v>
      </c>
      <c r="C130" s="3">
        <v>-7</v>
      </c>
      <c r="D130" s="3">
        <v>0</v>
      </c>
    </row>
    <row r="131" spans="2:4" x14ac:dyDescent="0.25">
      <c r="B131" s="3">
        <v>2</v>
      </c>
      <c r="C131" s="3">
        <v>-7</v>
      </c>
      <c r="D131" s="3">
        <v>0</v>
      </c>
    </row>
    <row r="132" spans="2:4" x14ac:dyDescent="0.25">
      <c r="B132" s="3">
        <v>3</v>
      </c>
      <c r="C132" s="3">
        <v>-7</v>
      </c>
      <c r="D132" s="3">
        <v>0</v>
      </c>
    </row>
    <row r="133" spans="2:4" x14ac:dyDescent="0.25">
      <c r="B133" s="3">
        <v>4</v>
      </c>
      <c r="C133" s="3">
        <v>-7</v>
      </c>
      <c r="D133" s="3">
        <v>0</v>
      </c>
    </row>
    <row r="134" spans="2:4" x14ac:dyDescent="0.25">
      <c r="B134" s="3">
        <v>5</v>
      </c>
      <c r="C134" s="3">
        <v>-7</v>
      </c>
      <c r="D134" s="3">
        <v>0</v>
      </c>
    </row>
    <row r="135" spans="2:4" x14ac:dyDescent="0.25">
      <c r="B135" s="3">
        <v>6</v>
      </c>
      <c r="C135" s="3">
        <v>-7</v>
      </c>
      <c r="D135" s="3">
        <v>0</v>
      </c>
    </row>
    <row r="136" spans="2:4" x14ac:dyDescent="0.25">
      <c r="B136" s="3">
        <v>7</v>
      </c>
      <c r="C136" s="3">
        <v>-7</v>
      </c>
      <c r="D136" s="3">
        <v>0</v>
      </c>
    </row>
    <row r="137" spans="2:4" x14ac:dyDescent="0.25">
      <c r="B137" s="3">
        <v>8</v>
      </c>
      <c r="C137" s="3">
        <v>-7</v>
      </c>
      <c r="D137" s="3">
        <v>0</v>
      </c>
    </row>
    <row r="138" spans="2:4" x14ac:dyDescent="0.25">
      <c r="B138" s="3">
        <v>9</v>
      </c>
      <c r="C138" s="3">
        <v>-7</v>
      </c>
      <c r="D138" s="3">
        <v>0</v>
      </c>
    </row>
    <row r="139" spans="2:4" x14ac:dyDescent="0.25">
      <c r="B139" s="3">
        <v>10</v>
      </c>
      <c r="C139" s="3">
        <v>-7</v>
      </c>
      <c r="D139" s="3">
        <v>0</v>
      </c>
    </row>
    <row r="140" spans="2:4" x14ac:dyDescent="0.25">
      <c r="B140" s="3">
        <v>11</v>
      </c>
      <c r="C140" s="3">
        <v>-7</v>
      </c>
      <c r="D140" s="3">
        <v>0</v>
      </c>
    </row>
    <row r="141" spans="2:4" x14ac:dyDescent="0.25">
      <c r="B141" s="3">
        <v>12</v>
      </c>
      <c r="C141" s="3">
        <v>-7</v>
      </c>
      <c r="D141" s="3">
        <v>0</v>
      </c>
    </row>
    <row r="142" spans="2:4" x14ac:dyDescent="0.25">
      <c r="B142" s="3">
        <v>-12</v>
      </c>
      <c r="C142" s="3">
        <v>-6</v>
      </c>
      <c r="D142" s="3">
        <v>0</v>
      </c>
    </row>
    <row r="143" spans="2:4" x14ac:dyDescent="0.25">
      <c r="B143" s="3">
        <v>-11</v>
      </c>
      <c r="C143" s="3">
        <v>-6</v>
      </c>
      <c r="D143" s="3">
        <v>0</v>
      </c>
    </row>
    <row r="144" spans="2:4" x14ac:dyDescent="0.25">
      <c r="B144" s="3">
        <v>-10</v>
      </c>
      <c r="C144" s="3">
        <v>-6</v>
      </c>
      <c r="D144" s="3">
        <v>0</v>
      </c>
    </row>
    <row r="145" spans="2:4" x14ac:dyDescent="0.25">
      <c r="B145" s="3">
        <v>-9</v>
      </c>
      <c r="C145" s="3">
        <v>-6</v>
      </c>
      <c r="D145" s="3">
        <v>0</v>
      </c>
    </row>
    <row r="146" spans="2:4" x14ac:dyDescent="0.25">
      <c r="B146" s="3">
        <v>-8</v>
      </c>
      <c r="C146" s="3">
        <v>-6</v>
      </c>
      <c r="D146" s="3">
        <v>0</v>
      </c>
    </row>
    <row r="147" spans="2:4" x14ac:dyDescent="0.25">
      <c r="B147" s="3">
        <v>-7</v>
      </c>
      <c r="C147" s="3">
        <v>-6</v>
      </c>
      <c r="D147" s="3">
        <v>0</v>
      </c>
    </row>
    <row r="148" spans="2:4" x14ac:dyDescent="0.25">
      <c r="B148" s="3">
        <v>-6</v>
      </c>
      <c r="C148" s="3">
        <v>-6</v>
      </c>
      <c r="D148" s="3">
        <v>0</v>
      </c>
    </row>
    <row r="149" spans="2:4" x14ac:dyDescent="0.25">
      <c r="B149" s="3">
        <v>-5</v>
      </c>
      <c r="C149" s="3">
        <v>-6</v>
      </c>
      <c r="D149" s="3">
        <v>0</v>
      </c>
    </row>
    <row r="150" spans="2:4" x14ac:dyDescent="0.25">
      <c r="B150" s="3">
        <v>-4</v>
      </c>
      <c r="C150" s="3">
        <v>-6</v>
      </c>
      <c r="D150" s="3">
        <v>0</v>
      </c>
    </row>
    <row r="151" spans="2:4" x14ac:dyDescent="0.25">
      <c r="B151" s="3">
        <v>-3</v>
      </c>
      <c r="C151" s="3">
        <v>-6</v>
      </c>
      <c r="D151" s="3">
        <v>0</v>
      </c>
    </row>
    <row r="152" spans="2:4" x14ac:dyDescent="0.25">
      <c r="B152" s="3">
        <v>-2</v>
      </c>
      <c r="C152" s="3">
        <v>-6</v>
      </c>
      <c r="D152" s="3">
        <v>0</v>
      </c>
    </row>
    <row r="153" spans="2:4" x14ac:dyDescent="0.25">
      <c r="B153" s="3">
        <v>-1</v>
      </c>
      <c r="C153" s="3">
        <v>-6</v>
      </c>
      <c r="D153" s="3">
        <v>0</v>
      </c>
    </row>
    <row r="154" spans="2:4" x14ac:dyDescent="0.25">
      <c r="B154" s="3">
        <v>0</v>
      </c>
      <c r="C154" s="3">
        <v>-6</v>
      </c>
      <c r="D154" s="3">
        <v>0</v>
      </c>
    </row>
    <row r="155" spans="2:4" x14ac:dyDescent="0.25">
      <c r="B155" s="3">
        <v>1</v>
      </c>
      <c r="C155" s="3">
        <v>-6</v>
      </c>
      <c r="D155" s="3">
        <v>0</v>
      </c>
    </row>
    <row r="156" spans="2:4" x14ac:dyDescent="0.25">
      <c r="B156" s="3">
        <v>2</v>
      </c>
      <c r="C156" s="3">
        <v>-6</v>
      </c>
      <c r="D156" s="3">
        <v>0</v>
      </c>
    </row>
    <row r="157" spans="2:4" x14ac:dyDescent="0.25">
      <c r="B157" s="3">
        <v>3</v>
      </c>
      <c r="C157" s="3">
        <v>-6</v>
      </c>
      <c r="D157" s="3">
        <v>0</v>
      </c>
    </row>
    <row r="158" spans="2:4" x14ac:dyDescent="0.25">
      <c r="B158" s="3">
        <v>4</v>
      </c>
      <c r="C158" s="3">
        <v>-6</v>
      </c>
      <c r="D158" s="3">
        <v>0</v>
      </c>
    </row>
    <row r="159" spans="2:4" x14ac:dyDescent="0.25">
      <c r="B159" s="3">
        <v>5</v>
      </c>
      <c r="C159" s="3">
        <v>-6</v>
      </c>
      <c r="D159" s="3">
        <v>0</v>
      </c>
    </row>
    <row r="160" spans="2:4" x14ac:dyDescent="0.25">
      <c r="B160" s="3">
        <v>6</v>
      </c>
      <c r="C160" s="3">
        <v>-6</v>
      </c>
      <c r="D160" s="3">
        <v>0</v>
      </c>
    </row>
    <row r="161" spans="2:4" x14ac:dyDescent="0.25">
      <c r="B161" s="3">
        <v>7</v>
      </c>
      <c r="C161" s="3">
        <v>-6</v>
      </c>
      <c r="D161" s="3">
        <v>0</v>
      </c>
    </row>
    <row r="162" spans="2:4" x14ac:dyDescent="0.25">
      <c r="B162" s="3">
        <v>8</v>
      </c>
      <c r="C162" s="3">
        <v>-6</v>
      </c>
      <c r="D162" s="3">
        <v>0</v>
      </c>
    </row>
    <row r="163" spans="2:4" x14ac:dyDescent="0.25">
      <c r="B163" s="3">
        <v>9</v>
      </c>
      <c r="C163" s="3">
        <v>-6</v>
      </c>
      <c r="D163" s="3">
        <v>0</v>
      </c>
    </row>
    <row r="164" spans="2:4" x14ac:dyDescent="0.25">
      <c r="B164" s="3">
        <v>10</v>
      </c>
      <c r="C164" s="3">
        <v>-6</v>
      </c>
      <c r="D164" s="3">
        <v>0</v>
      </c>
    </row>
    <row r="165" spans="2:4" x14ac:dyDescent="0.25">
      <c r="B165" s="3">
        <v>11</v>
      </c>
      <c r="C165" s="3">
        <v>-6</v>
      </c>
      <c r="D165" s="3">
        <v>0</v>
      </c>
    </row>
    <row r="166" spans="2:4" x14ac:dyDescent="0.25">
      <c r="B166" s="3">
        <v>12</v>
      </c>
      <c r="C166" s="3">
        <v>-6</v>
      </c>
      <c r="D166" s="3">
        <v>0</v>
      </c>
    </row>
    <row r="167" spans="2:4" x14ac:dyDescent="0.25">
      <c r="B167" s="3">
        <v>-13</v>
      </c>
      <c r="C167" s="3">
        <v>-5</v>
      </c>
      <c r="D167" s="3">
        <v>0</v>
      </c>
    </row>
    <row r="168" spans="2:4" x14ac:dyDescent="0.25">
      <c r="B168" s="3">
        <v>-12</v>
      </c>
      <c r="C168" s="3">
        <v>-5</v>
      </c>
      <c r="D168" s="3">
        <v>0</v>
      </c>
    </row>
    <row r="169" spans="2:4" x14ac:dyDescent="0.25">
      <c r="B169" s="3">
        <v>-11</v>
      </c>
      <c r="C169" s="3">
        <v>-5</v>
      </c>
      <c r="D169" s="3">
        <v>0</v>
      </c>
    </row>
    <row r="170" spans="2:4" x14ac:dyDescent="0.25">
      <c r="B170" s="3">
        <v>-10</v>
      </c>
      <c r="C170" s="3">
        <v>-5</v>
      </c>
      <c r="D170" s="3">
        <v>0</v>
      </c>
    </row>
    <row r="171" spans="2:4" x14ac:dyDescent="0.25">
      <c r="B171" s="3">
        <v>-9</v>
      </c>
      <c r="C171" s="3">
        <v>-5</v>
      </c>
      <c r="D171" s="3">
        <v>0</v>
      </c>
    </row>
    <row r="172" spans="2:4" x14ac:dyDescent="0.25">
      <c r="B172" s="3">
        <v>-8</v>
      </c>
      <c r="C172" s="3">
        <v>-5</v>
      </c>
      <c r="D172" s="3">
        <v>0</v>
      </c>
    </row>
    <row r="173" spans="2:4" x14ac:dyDescent="0.25">
      <c r="B173" s="3">
        <v>-7</v>
      </c>
      <c r="C173" s="3">
        <v>-5</v>
      </c>
      <c r="D173" s="3">
        <v>0</v>
      </c>
    </row>
    <row r="174" spans="2:4" x14ac:dyDescent="0.25">
      <c r="B174" s="3">
        <v>-6</v>
      </c>
      <c r="C174" s="3">
        <v>-5</v>
      </c>
      <c r="D174" s="3">
        <v>0</v>
      </c>
    </row>
    <row r="175" spans="2:4" x14ac:dyDescent="0.25">
      <c r="B175" s="3">
        <v>-5</v>
      </c>
      <c r="C175" s="3">
        <v>-5</v>
      </c>
      <c r="D175" s="3">
        <v>0</v>
      </c>
    </row>
    <row r="176" spans="2:4" x14ac:dyDescent="0.25">
      <c r="B176" s="3">
        <v>-4</v>
      </c>
      <c r="C176" s="3">
        <v>-5</v>
      </c>
      <c r="D176" s="3">
        <v>0</v>
      </c>
    </row>
    <row r="177" spans="2:4" x14ac:dyDescent="0.25">
      <c r="B177" s="3">
        <v>-3</v>
      </c>
      <c r="C177" s="3">
        <v>-5</v>
      </c>
      <c r="D177" s="3">
        <v>0</v>
      </c>
    </row>
    <row r="178" spans="2:4" x14ac:dyDescent="0.25">
      <c r="B178" s="3">
        <v>-2</v>
      </c>
      <c r="C178" s="3">
        <v>-5</v>
      </c>
      <c r="D178" s="3">
        <v>0</v>
      </c>
    </row>
    <row r="179" spans="2:4" x14ac:dyDescent="0.25">
      <c r="B179" s="3">
        <v>-1</v>
      </c>
      <c r="C179" s="3">
        <v>-5</v>
      </c>
      <c r="D179" s="3">
        <v>0</v>
      </c>
    </row>
    <row r="180" spans="2:4" x14ac:dyDescent="0.25">
      <c r="B180" s="3">
        <v>0</v>
      </c>
      <c r="C180" s="3">
        <v>-5</v>
      </c>
      <c r="D180" s="3">
        <v>0</v>
      </c>
    </row>
    <row r="181" spans="2:4" x14ac:dyDescent="0.25">
      <c r="B181" s="3">
        <v>1</v>
      </c>
      <c r="C181" s="3">
        <v>-5</v>
      </c>
      <c r="D181" s="3">
        <v>0</v>
      </c>
    </row>
    <row r="182" spans="2:4" x14ac:dyDescent="0.25">
      <c r="B182" s="3">
        <v>2</v>
      </c>
      <c r="C182" s="3">
        <v>-5</v>
      </c>
      <c r="D182" s="3">
        <v>0</v>
      </c>
    </row>
    <row r="183" spans="2:4" x14ac:dyDescent="0.25">
      <c r="B183" s="3">
        <v>3</v>
      </c>
      <c r="C183" s="3">
        <v>-5</v>
      </c>
      <c r="D183" s="3">
        <v>0</v>
      </c>
    </row>
    <row r="184" spans="2:4" x14ac:dyDescent="0.25">
      <c r="B184" s="3">
        <v>4</v>
      </c>
      <c r="C184" s="3">
        <v>-5</v>
      </c>
      <c r="D184" s="3">
        <v>0</v>
      </c>
    </row>
    <row r="185" spans="2:4" x14ac:dyDescent="0.25">
      <c r="B185" s="3">
        <v>5</v>
      </c>
      <c r="C185" s="3">
        <v>-5</v>
      </c>
      <c r="D185" s="3">
        <v>0</v>
      </c>
    </row>
    <row r="186" spans="2:4" x14ac:dyDescent="0.25">
      <c r="B186" s="3">
        <v>6</v>
      </c>
      <c r="C186" s="3">
        <v>-5</v>
      </c>
      <c r="D186" s="3">
        <v>0</v>
      </c>
    </row>
    <row r="187" spans="2:4" x14ac:dyDescent="0.25">
      <c r="B187" s="3">
        <v>7</v>
      </c>
      <c r="C187" s="3">
        <v>-5</v>
      </c>
      <c r="D187" s="3">
        <v>0</v>
      </c>
    </row>
    <row r="188" spans="2:4" x14ac:dyDescent="0.25">
      <c r="B188" s="3">
        <v>8</v>
      </c>
      <c r="C188" s="3">
        <v>-5</v>
      </c>
      <c r="D188" s="3">
        <v>0</v>
      </c>
    </row>
    <row r="189" spans="2:4" x14ac:dyDescent="0.25">
      <c r="B189" s="3">
        <v>9</v>
      </c>
      <c r="C189" s="3">
        <v>-5</v>
      </c>
      <c r="D189" s="3">
        <v>0</v>
      </c>
    </row>
    <row r="190" spans="2:4" x14ac:dyDescent="0.25">
      <c r="B190" s="3">
        <v>10</v>
      </c>
      <c r="C190" s="3">
        <v>-5</v>
      </c>
      <c r="D190" s="3">
        <v>0</v>
      </c>
    </row>
    <row r="191" spans="2:4" x14ac:dyDescent="0.25">
      <c r="B191" s="3">
        <v>11</v>
      </c>
      <c r="C191" s="3">
        <v>-5</v>
      </c>
      <c r="D191" s="3">
        <v>0</v>
      </c>
    </row>
    <row r="192" spans="2:4" x14ac:dyDescent="0.25">
      <c r="B192" s="3">
        <v>12</v>
      </c>
      <c r="C192" s="3">
        <v>-5</v>
      </c>
      <c r="D192" s="3">
        <v>0</v>
      </c>
    </row>
    <row r="193" spans="2:4" x14ac:dyDescent="0.25">
      <c r="B193" s="3">
        <v>13</v>
      </c>
      <c r="C193" s="3">
        <v>-5</v>
      </c>
      <c r="D193" s="3">
        <v>0</v>
      </c>
    </row>
    <row r="194" spans="2:4" x14ac:dyDescent="0.25">
      <c r="B194" s="3">
        <v>-13</v>
      </c>
      <c r="C194" s="3">
        <v>-4</v>
      </c>
      <c r="D194" s="3">
        <v>0</v>
      </c>
    </row>
    <row r="195" spans="2:4" x14ac:dyDescent="0.25">
      <c r="B195" s="3">
        <v>-12</v>
      </c>
      <c r="C195" s="3">
        <v>-4</v>
      </c>
      <c r="D195" s="3">
        <v>0</v>
      </c>
    </row>
    <row r="196" spans="2:4" x14ac:dyDescent="0.25">
      <c r="B196" s="3">
        <v>-11</v>
      </c>
      <c r="C196" s="3">
        <v>-4</v>
      </c>
      <c r="D196" s="3">
        <v>0</v>
      </c>
    </row>
    <row r="197" spans="2:4" x14ac:dyDescent="0.25">
      <c r="B197" s="3">
        <v>-10</v>
      </c>
      <c r="C197" s="3">
        <v>-4</v>
      </c>
      <c r="D197" s="3">
        <v>0</v>
      </c>
    </row>
    <row r="198" spans="2:4" x14ac:dyDescent="0.25">
      <c r="B198" s="3">
        <v>-9</v>
      </c>
      <c r="C198" s="3">
        <v>-4</v>
      </c>
      <c r="D198" s="3">
        <v>0</v>
      </c>
    </row>
    <row r="199" spans="2:4" x14ac:dyDescent="0.25">
      <c r="B199" s="3">
        <v>-8</v>
      </c>
      <c r="C199" s="3">
        <v>-4</v>
      </c>
      <c r="D199" s="3">
        <v>0</v>
      </c>
    </row>
    <row r="200" spans="2:4" x14ac:dyDescent="0.25">
      <c r="B200" s="3">
        <v>-7</v>
      </c>
      <c r="C200" s="3">
        <v>-4</v>
      </c>
      <c r="D200" s="3">
        <v>0</v>
      </c>
    </row>
    <row r="201" spans="2:4" x14ac:dyDescent="0.25">
      <c r="B201" s="3">
        <v>-6</v>
      </c>
      <c r="C201" s="3">
        <v>-4</v>
      </c>
      <c r="D201" s="3">
        <v>0</v>
      </c>
    </row>
    <row r="202" spans="2:4" x14ac:dyDescent="0.25">
      <c r="B202" s="3">
        <v>-5</v>
      </c>
      <c r="C202" s="3">
        <v>-4</v>
      </c>
      <c r="D202" s="3">
        <v>0</v>
      </c>
    </row>
    <row r="203" spans="2:4" x14ac:dyDescent="0.25">
      <c r="B203" s="3">
        <v>-4</v>
      </c>
      <c r="C203" s="3">
        <v>-4</v>
      </c>
      <c r="D203" s="3">
        <v>0</v>
      </c>
    </row>
    <row r="204" spans="2:4" x14ac:dyDescent="0.25">
      <c r="B204" s="3">
        <v>-3</v>
      </c>
      <c r="C204" s="3">
        <v>-4</v>
      </c>
      <c r="D204" s="3">
        <v>0</v>
      </c>
    </row>
    <row r="205" spans="2:4" x14ac:dyDescent="0.25">
      <c r="B205" s="3">
        <v>-2</v>
      </c>
      <c r="C205" s="3">
        <v>-4</v>
      </c>
      <c r="D205" s="3">
        <v>0</v>
      </c>
    </row>
    <row r="206" spans="2:4" x14ac:dyDescent="0.25">
      <c r="B206" s="3">
        <v>-1</v>
      </c>
      <c r="C206" s="3">
        <v>-4</v>
      </c>
      <c r="D206" s="3">
        <v>0</v>
      </c>
    </row>
    <row r="207" spans="2:4" x14ac:dyDescent="0.25">
      <c r="B207" s="3">
        <v>0</v>
      </c>
      <c r="C207" s="3">
        <v>-4</v>
      </c>
      <c r="D207" s="3">
        <v>0</v>
      </c>
    </row>
    <row r="208" spans="2:4" x14ac:dyDescent="0.25">
      <c r="B208" s="3">
        <v>1</v>
      </c>
      <c r="C208" s="3">
        <v>-4</v>
      </c>
      <c r="D208" s="3">
        <v>0</v>
      </c>
    </row>
    <row r="209" spans="2:4" x14ac:dyDescent="0.25">
      <c r="B209" s="3">
        <v>2</v>
      </c>
      <c r="C209" s="3">
        <v>-4</v>
      </c>
      <c r="D209" s="3">
        <v>0</v>
      </c>
    </row>
    <row r="210" spans="2:4" x14ac:dyDescent="0.25">
      <c r="B210" s="3">
        <v>3</v>
      </c>
      <c r="C210" s="3">
        <v>-4</v>
      </c>
      <c r="D210" s="3">
        <v>0</v>
      </c>
    </row>
    <row r="211" spans="2:4" x14ac:dyDescent="0.25">
      <c r="B211" s="3">
        <v>4</v>
      </c>
      <c r="C211" s="3">
        <v>-4</v>
      </c>
      <c r="D211" s="3">
        <v>0</v>
      </c>
    </row>
    <row r="212" spans="2:4" x14ac:dyDescent="0.25">
      <c r="B212" s="3">
        <v>5</v>
      </c>
      <c r="C212" s="3">
        <v>-4</v>
      </c>
      <c r="D212" s="3">
        <v>0</v>
      </c>
    </row>
    <row r="213" spans="2:4" x14ac:dyDescent="0.25">
      <c r="B213" s="3">
        <v>6</v>
      </c>
      <c r="C213" s="3">
        <v>-4</v>
      </c>
      <c r="D213" s="3">
        <v>0</v>
      </c>
    </row>
    <row r="214" spans="2:4" x14ac:dyDescent="0.25">
      <c r="B214" s="3">
        <v>7</v>
      </c>
      <c r="C214" s="3">
        <v>-4</v>
      </c>
      <c r="D214" s="3">
        <v>0</v>
      </c>
    </row>
    <row r="215" spans="2:4" x14ac:dyDescent="0.25">
      <c r="B215" s="3">
        <v>8</v>
      </c>
      <c r="C215" s="3">
        <v>-4</v>
      </c>
      <c r="D215" s="3">
        <v>0</v>
      </c>
    </row>
    <row r="216" spans="2:4" x14ac:dyDescent="0.25">
      <c r="B216" s="3">
        <v>9</v>
      </c>
      <c r="C216" s="3">
        <v>-4</v>
      </c>
      <c r="D216" s="3">
        <v>0</v>
      </c>
    </row>
    <row r="217" spans="2:4" x14ac:dyDescent="0.25">
      <c r="B217" s="3">
        <v>10</v>
      </c>
      <c r="C217" s="3">
        <v>-4</v>
      </c>
      <c r="D217" s="3">
        <v>0</v>
      </c>
    </row>
    <row r="218" spans="2:4" x14ac:dyDescent="0.25">
      <c r="B218" s="3">
        <v>11</v>
      </c>
      <c r="C218" s="3">
        <v>-4</v>
      </c>
      <c r="D218" s="3">
        <v>0</v>
      </c>
    </row>
    <row r="219" spans="2:4" x14ac:dyDescent="0.25">
      <c r="B219" s="3">
        <v>12</v>
      </c>
      <c r="C219" s="3">
        <v>-4</v>
      </c>
      <c r="D219" s="3">
        <v>0</v>
      </c>
    </row>
    <row r="220" spans="2:4" x14ac:dyDescent="0.25">
      <c r="B220" s="3">
        <v>13</v>
      </c>
      <c r="C220" s="3">
        <v>-4</v>
      </c>
      <c r="D220" s="3">
        <v>0</v>
      </c>
    </row>
    <row r="221" spans="2:4" x14ac:dyDescent="0.25">
      <c r="B221" s="3">
        <v>-13</v>
      </c>
      <c r="C221" s="3">
        <v>-3</v>
      </c>
      <c r="D221" s="3">
        <v>0</v>
      </c>
    </row>
    <row r="222" spans="2:4" x14ac:dyDescent="0.25">
      <c r="B222" s="3">
        <v>-12</v>
      </c>
      <c r="C222" s="3">
        <v>-3</v>
      </c>
      <c r="D222" s="3">
        <v>0</v>
      </c>
    </row>
    <row r="223" spans="2:4" x14ac:dyDescent="0.25">
      <c r="B223" s="3">
        <v>-11</v>
      </c>
      <c r="C223" s="3">
        <v>-3</v>
      </c>
      <c r="D223" s="3">
        <v>0</v>
      </c>
    </row>
    <row r="224" spans="2:4" x14ac:dyDescent="0.25">
      <c r="B224" s="3">
        <v>-10</v>
      </c>
      <c r="C224" s="3">
        <v>-3</v>
      </c>
      <c r="D224" s="3">
        <v>0</v>
      </c>
    </row>
    <row r="225" spans="2:4" x14ac:dyDescent="0.25">
      <c r="B225" s="3">
        <v>-9</v>
      </c>
      <c r="C225" s="3">
        <v>-3</v>
      </c>
      <c r="D225" s="3">
        <v>0</v>
      </c>
    </row>
    <row r="226" spans="2:4" x14ac:dyDescent="0.25">
      <c r="B226" s="3">
        <v>-8</v>
      </c>
      <c r="C226" s="3">
        <v>-3</v>
      </c>
      <c r="D226" s="3">
        <v>0</v>
      </c>
    </row>
    <row r="227" spans="2:4" x14ac:dyDescent="0.25">
      <c r="B227" s="3">
        <v>-7</v>
      </c>
      <c r="C227" s="3">
        <v>-3</v>
      </c>
      <c r="D227" s="3">
        <v>0</v>
      </c>
    </row>
    <row r="228" spans="2:4" x14ac:dyDescent="0.25">
      <c r="B228" s="3">
        <v>-6</v>
      </c>
      <c r="C228" s="3">
        <v>-3</v>
      </c>
      <c r="D228" s="3">
        <v>0</v>
      </c>
    </row>
    <row r="229" spans="2:4" x14ac:dyDescent="0.25">
      <c r="B229" s="3">
        <v>-5</v>
      </c>
      <c r="C229" s="3">
        <v>-3</v>
      </c>
      <c r="D229" s="3">
        <v>0</v>
      </c>
    </row>
    <row r="230" spans="2:4" x14ac:dyDescent="0.25">
      <c r="B230" s="3">
        <v>-4</v>
      </c>
      <c r="C230" s="3">
        <v>-3</v>
      </c>
      <c r="D230" s="3">
        <v>0</v>
      </c>
    </row>
    <row r="231" spans="2:4" x14ac:dyDescent="0.25">
      <c r="B231" s="3">
        <v>-3</v>
      </c>
      <c r="C231" s="3">
        <v>-3</v>
      </c>
      <c r="D231" s="3">
        <v>0</v>
      </c>
    </row>
    <row r="232" spans="2:4" x14ac:dyDescent="0.25">
      <c r="B232" s="3">
        <v>-2</v>
      </c>
      <c r="C232" s="3">
        <v>-3</v>
      </c>
      <c r="D232" s="3">
        <v>0</v>
      </c>
    </row>
    <row r="233" spans="2:4" x14ac:dyDescent="0.25">
      <c r="B233" s="3">
        <v>-1</v>
      </c>
      <c r="C233" s="3">
        <v>-3</v>
      </c>
      <c r="D233" s="3">
        <v>0</v>
      </c>
    </row>
    <row r="234" spans="2:4" x14ac:dyDescent="0.25">
      <c r="B234" s="3">
        <v>0</v>
      </c>
      <c r="C234" s="3">
        <v>-3</v>
      </c>
      <c r="D234" s="3">
        <v>0</v>
      </c>
    </row>
    <row r="235" spans="2:4" x14ac:dyDescent="0.25">
      <c r="B235" s="3">
        <v>1</v>
      </c>
      <c r="C235" s="3">
        <v>-3</v>
      </c>
      <c r="D235" s="3">
        <v>0</v>
      </c>
    </row>
    <row r="236" spans="2:4" x14ac:dyDescent="0.25">
      <c r="B236" s="3">
        <v>2</v>
      </c>
      <c r="C236" s="3">
        <v>-3</v>
      </c>
      <c r="D236" s="3">
        <v>0</v>
      </c>
    </row>
    <row r="237" spans="2:4" x14ac:dyDescent="0.25">
      <c r="B237" s="3">
        <v>3</v>
      </c>
      <c r="C237" s="3">
        <v>-3</v>
      </c>
      <c r="D237" s="3">
        <v>0</v>
      </c>
    </row>
    <row r="238" spans="2:4" x14ac:dyDescent="0.25">
      <c r="B238" s="3">
        <v>4</v>
      </c>
      <c r="C238" s="3">
        <v>-3</v>
      </c>
      <c r="D238" s="3">
        <v>0</v>
      </c>
    </row>
    <row r="239" spans="2:4" x14ac:dyDescent="0.25">
      <c r="B239" s="3">
        <v>5</v>
      </c>
      <c r="C239" s="3">
        <v>-3</v>
      </c>
      <c r="D239" s="3">
        <v>0</v>
      </c>
    </row>
    <row r="240" spans="2:4" x14ac:dyDescent="0.25">
      <c r="B240" s="3">
        <v>6</v>
      </c>
      <c r="C240" s="3">
        <v>-3</v>
      </c>
      <c r="D240" s="3">
        <v>0</v>
      </c>
    </row>
    <row r="241" spans="2:4" x14ac:dyDescent="0.25">
      <c r="B241" s="3">
        <v>7</v>
      </c>
      <c r="C241" s="3">
        <v>-3</v>
      </c>
      <c r="D241" s="3">
        <v>0</v>
      </c>
    </row>
    <row r="242" spans="2:4" x14ac:dyDescent="0.25">
      <c r="B242" s="3">
        <v>8</v>
      </c>
      <c r="C242" s="3">
        <v>-3</v>
      </c>
      <c r="D242" s="3">
        <v>0</v>
      </c>
    </row>
    <row r="243" spans="2:4" x14ac:dyDescent="0.25">
      <c r="B243" s="3">
        <v>9</v>
      </c>
      <c r="C243" s="3">
        <v>-3</v>
      </c>
      <c r="D243" s="3">
        <v>0</v>
      </c>
    </row>
    <row r="244" spans="2:4" x14ac:dyDescent="0.25">
      <c r="B244" s="3">
        <v>10</v>
      </c>
      <c r="C244" s="3">
        <v>-3</v>
      </c>
      <c r="D244" s="3">
        <v>0</v>
      </c>
    </row>
    <row r="245" spans="2:4" x14ac:dyDescent="0.25">
      <c r="B245" s="3">
        <v>11</v>
      </c>
      <c r="C245" s="3">
        <v>-3</v>
      </c>
      <c r="D245" s="3">
        <v>0</v>
      </c>
    </row>
    <row r="246" spans="2:4" x14ac:dyDescent="0.25">
      <c r="B246" s="3">
        <v>12</v>
      </c>
      <c r="C246" s="3">
        <v>-3</v>
      </c>
      <c r="D246" s="3">
        <v>0</v>
      </c>
    </row>
    <row r="247" spans="2:4" x14ac:dyDescent="0.25">
      <c r="B247" s="3">
        <v>13</v>
      </c>
      <c r="C247" s="3">
        <v>-3</v>
      </c>
      <c r="D247" s="3">
        <v>0</v>
      </c>
    </row>
    <row r="248" spans="2:4" x14ac:dyDescent="0.25">
      <c r="B248" s="3">
        <v>-14</v>
      </c>
      <c r="C248" s="3">
        <v>-2</v>
      </c>
      <c r="D248" s="3">
        <v>0</v>
      </c>
    </row>
    <row r="249" spans="2:4" x14ac:dyDescent="0.25">
      <c r="B249" s="3">
        <v>-13</v>
      </c>
      <c r="C249" s="3">
        <v>-2</v>
      </c>
      <c r="D249" s="3">
        <v>0</v>
      </c>
    </row>
    <row r="250" spans="2:4" x14ac:dyDescent="0.25">
      <c r="B250" s="3">
        <v>-12</v>
      </c>
      <c r="C250" s="3">
        <v>-2</v>
      </c>
      <c r="D250" s="3">
        <v>0</v>
      </c>
    </row>
    <row r="251" spans="2:4" x14ac:dyDescent="0.25">
      <c r="B251" s="3">
        <v>-11</v>
      </c>
      <c r="C251" s="3">
        <v>-2</v>
      </c>
      <c r="D251" s="3">
        <v>0</v>
      </c>
    </row>
    <row r="252" spans="2:4" x14ac:dyDescent="0.25">
      <c r="B252" s="3">
        <v>-10</v>
      </c>
      <c r="C252" s="3">
        <v>-2</v>
      </c>
      <c r="D252" s="3">
        <v>0</v>
      </c>
    </row>
    <row r="253" spans="2:4" x14ac:dyDescent="0.25">
      <c r="B253" s="3">
        <v>-9</v>
      </c>
      <c r="C253" s="3">
        <v>-2</v>
      </c>
      <c r="D253" s="3">
        <v>0</v>
      </c>
    </row>
    <row r="254" spans="2:4" x14ac:dyDescent="0.25">
      <c r="B254" s="3">
        <v>-8</v>
      </c>
      <c r="C254" s="3">
        <v>-2</v>
      </c>
      <c r="D254" s="3">
        <v>0</v>
      </c>
    </row>
    <row r="255" spans="2:4" x14ac:dyDescent="0.25">
      <c r="B255" s="3">
        <v>-7</v>
      </c>
      <c r="C255" s="3">
        <v>-2</v>
      </c>
      <c r="D255" s="3">
        <v>0</v>
      </c>
    </row>
    <row r="256" spans="2:4" x14ac:dyDescent="0.25">
      <c r="B256" s="3">
        <v>-6</v>
      </c>
      <c r="C256" s="3">
        <v>-2</v>
      </c>
      <c r="D256" s="3">
        <v>0</v>
      </c>
    </row>
    <row r="257" spans="2:4" x14ac:dyDescent="0.25">
      <c r="B257" s="3">
        <v>-5</v>
      </c>
      <c r="C257" s="3">
        <v>-2</v>
      </c>
      <c r="D257" s="3">
        <v>0</v>
      </c>
    </row>
    <row r="258" spans="2:4" x14ac:dyDescent="0.25">
      <c r="B258" s="3">
        <v>-4</v>
      </c>
      <c r="C258" s="3">
        <v>-2</v>
      </c>
      <c r="D258" s="3">
        <v>0</v>
      </c>
    </row>
    <row r="259" spans="2:4" x14ac:dyDescent="0.25">
      <c r="B259" s="3">
        <v>-3</v>
      </c>
      <c r="C259" s="3">
        <v>-2</v>
      </c>
      <c r="D259" s="3">
        <v>0</v>
      </c>
    </row>
    <row r="260" spans="2:4" x14ac:dyDescent="0.25">
      <c r="B260" s="3">
        <v>-2</v>
      </c>
      <c r="C260" s="3">
        <v>-2</v>
      </c>
      <c r="D260" s="3">
        <v>0</v>
      </c>
    </row>
    <row r="261" spans="2:4" x14ac:dyDescent="0.25">
      <c r="B261" s="3">
        <v>-1</v>
      </c>
      <c r="C261" s="3">
        <v>-2</v>
      </c>
      <c r="D261" s="3">
        <v>0</v>
      </c>
    </row>
    <row r="262" spans="2:4" x14ac:dyDescent="0.25">
      <c r="B262" s="3">
        <v>0</v>
      </c>
      <c r="C262" s="3">
        <v>-2</v>
      </c>
      <c r="D262" s="3">
        <v>0</v>
      </c>
    </row>
    <row r="263" spans="2:4" x14ac:dyDescent="0.25">
      <c r="B263" s="3">
        <v>1</v>
      </c>
      <c r="C263" s="3">
        <v>-2</v>
      </c>
      <c r="D263" s="3">
        <v>0</v>
      </c>
    </row>
    <row r="264" spans="2:4" x14ac:dyDescent="0.25">
      <c r="B264" s="3">
        <v>2</v>
      </c>
      <c r="C264" s="3">
        <v>-2</v>
      </c>
      <c r="D264" s="3">
        <v>0</v>
      </c>
    </row>
    <row r="265" spans="2:4" x14ac:dyDescent="0.25">
      <c r="B265" s="3">
        <v>3</v>
      </c>
      <c r="C265" s="3">
        <v>-2</v>
      </c>
      <c r="D265" s="3">
        <v>0</v>
      </c>
    </row>
    <row r="266" spans="2:4" x14ac:dyDescent="0.25">
      <c r="B266" s="3">
        <v>4</v>
      </c>
      <c r="C266" s="3">
        <v>-2</v>
      </c>
      <c r="D266" s="3">
        <v>0</v>
      </c>
    </row>
    <row r="267" spans="2:4" x14ac:dyDescent="0.25">
      <c r="B267" s="3">
        <v>5</v>
      </c>
      <c r="C267" s="3">
        <v>-2</v>
      </c>
      <c r="D267" s="3">
        <v>0</v>
      </c>
    </row>
    <row r="268" spans="2:4" x14ac:dyDescent="0.25">
      <c r="B268" s="3">
        <v>6</v>
      </c>
      <c r="C268" s="3">
        <v>-2</v>
      </c>
      <c r="D268" s="3">
        <v>0</v>
      </c>
    </row>
    <row r="269" spans="2:4" x14ac:dyDescent="0.25">
      <c r="B269" s="3">
        <v>7</v>
      </c>
      <c r="C269" s="3">
        <v>-2</v>
      </c>
      <c r="D269" s="3">
        <v>0</v>
      </c>
    </row>
    <row r="270" spans="2:4" x14ac:dyDescent="0.25">
      <c r="B270" s="3">
        <v>8</v>
      </c>
      <c r="C270" s="3">
        <v>-2</v>
      </c>
      <c r="D270" s="3">
        <v>0</v>
      </c>
    </row>
    <row r="271" spans="2:4" x14ac:dyDescent="0.25">
      <c r="B271" s="3">
        <v>9</v>
      </c>
      <c r="C271" s="3">
        <v>-2</v>
      </c>
      <c r="D271" s="3">
        <v>0</v>
      </c>
    </row>
    <row r="272" spans="2:4" x14ac:dyDescent="0.25">
      <c r="B272" s="3">
        <v>10</v>
      </c>
      <c r="C272" s="3">
        <v>-2</v>
      </c>
      <c r="D272" s="3">
        <v>0</v>
      </c>
    </row>
    <row r="273" spans="2:4" x14ac:dyDescent="0.25">
      <c r="B273" s="3">
        <v>11</v>
      </c>
      <c r="C273" s="3">
        <v>-2</v>
      </c>
      <c r="D273" s="3">
        <v>0</v>
      </c>
    </row>
    <row r="274" spans="2:4" x14ac:dyDescent="0.25">
      <c r="B274" s="3">
        <v>12</v>
      </c>
      <c r="C274" s="3">
        <v>-2</v>
      </c>
      <c r="D274" s="3">
        <v>0</v>
      </c>
    </row>
    <row r="275" spans="2:4" x14ac:dyDescent="0.25">
      <c r="B275" s="3">
        <v>13</v>
      </c>
      <c r="C275" s="3">
        <v>-2</v>
      </c>
      <c r="D275" s="3">
        <v>0</v>
      </c>
    </row>
    <row r="276" spans="2:4" x14ac:dyDescent="0.25">
      <c r="B276" s="3">
        <v>14</v>
      </c>
      <c r="C276" s="3">
        <v>-2</v>
      </c>
      <c r="D276" s="3">
        <v>0</v>
      </c>
    </row>
    <row r="277" spans="2:4" x14ac:dyDescent="0.25">
      <c r="B277" s="3">
        <v>-14</v>
      </c>
      <c r="C277" s="3">
        <v>-1</v>
      </c>
      <c r="D277" s="3">
        <v>0</v>
      </c>
    </row>
    <row r="278" spans="2:4" x14ac:dyDescent="0.25">
      <c r="B278" s="3">
        <v>-13</v>
      </c>
      <c r="C278" s="3">
        <v>-1</v>
      </c>
      <c r="D278" s="3">
        <v>0</v>
      </c>
    </row>
    <row r="279" spans="2:4" x14ac:dyDescent="0.25">
      <c r="B279" s="3">
        <v>-12</v>
      </c>
      <c r="C279" s="3">
        <v>-1</v>
      </c>
      <c r="D279" s="3">
        <v>0</v>
      </c>
    </row>
    <row r="280" spans="2:4" x14ac:dyDescent="0.25">
      <c r="B280" s="3">
        <v>-11</v>
      </c>
      <c r="C280" s="3">
        <v>-1</v>
      </c>
      <c r="D280" s="3">
        <v>0</v>
      </c>
    </row>
    <row r="281" spans="2:4" x14ac:dyDescent="0.25">
      <c r="B281" s="3">
        <v>-10</v>
      </c>
      <c r="C281" s="3">
        <v>-1</v>
      </c>
      <c r="D281" s="3">
        <v>0</v>
      </c>
    </row>
    <row r="282" spans="2:4" x14ac:dyDescent="0.25">
      <c r="B282" s="3">
        <v>-9</v>
      </c>
      <c r="C282" s="3">
        <v>-1</v>
      </c>
      <c r="D282" s="3">
        <v>0</v>
      </c>
    </row>
    <row r="283" spans="2:4" x14ac:dyDescent="0.25">
      <c r="B283" s="3">
        <v>-8</v>
      </c>
      <c r="C283" s="3">
        <v>-1</v>
      </c>
      <c r="D283" s="3">
        <v>0</v>
      </c>
    </row>
    <row r="284" spans="2:4" x14ac:dyDescent="0.25">
      <c r="B284" s="3">
        <v>-7</v>
      </c>
      <c r="C284" s="3">
        <v>-1</v>
      </c>
      <c r="D284" s="3">
        <v>0</v>
      </c>
    </row>
    <row r="285" spans="2:4" x14ac:dyDescent="0.25">
      <c r="B285" s="3">
        <v>-6</v>
      </c>
      <c r="C285" s="3">
        <v>-1</v>
      </c>
      <c r="D285" s="3">
        <v>0</v>
      </c>
    </row>
    <row r="286" spans="2:4" x14ac:dyDescent="0.25">
      <c r="B286" s="3">
        <v>-5</v>
      </c>
      <c r="C286" s="3">
        <v>-1</v>
      </c>
      <c r="D286" s="3">
        <v>0</v>
      </c>
    </row>
    <row r="287" spans="2:4" x14ac:dyDescent="0.25">
      <c r="B287" s="3">
        <v>-4</v>
      </c>
      <c r="C287" s="3">
        <v>-1</v>
      </c>
      <c r="D287" s="3">
        <v>0</v>
      </c>
    </row>
    <row r="288" spans="2:4" x14ac:dyDescent="0.25">
      <c r="B288" s="3">
        <v>-3</v>
      </c>
      <c r="C288" s="3">
        <v>-1</v>
      </c>
      <c r="D288" s="3">
        <v>0</v>
      </c>
    </row>
    <row r="289" spans="2:4" x14ac:dyDescent="0.25">
      <c r="B289" s="3">
        <v>-2</v>
      </c>
      <c r="C289" s="3">
        <v>-1</v>
      </c>
      <c r="D289" s="3">
        <v>0</v>
      </c>
    </row>
    <row r="290" spans="2:4" x14ac:dyDescent="0.25">
      <c r="B290" s="3">
        <v>-1</v>
      </c>
      <c r="C290" s="3">
        <v>-1</v>
      </c>
      <c r="D290" s="3">
        <v>0</v>
      </c>
    </row>
    <row r="291" spans="2:4" x14ac:dyDescent="0.25">
      <c r="B291" s="3">
        <v>0</v>
      </c>
      <c r="C291" s="3">
        <v>-1</v>
      </c>
      <c r="D291" s="3">
        <v>0</v>
      </c>
    </row>
    <row r="292" spans="2:4" x14ac:dyDescent="0.25">
      <c r="B292" s="3">
        <v>1</v>
      </c>
      <c r="C292" s="3">
        <v>-1</v>
      </c>
      <c r="D292" s="3">
        <v>0</v>
      </c>
    </row>
    <row r="293" spans="2:4" x14ac:dyDescent="0.25">
      <c r="B293" s="3">
        <v>2</v>
      </c>
      <c r="C293" s="3">
        <v>-1</v>
      </c>
      <c r="D293" s="3">
        <v>0</v>
      </c>
    </row>
    <row r="294" spans="2:4" x14ac:dyDescent="0.25">
      <c r="B294" s="3">
        <v>3</v>
      </c>
      <c r="C294" s="3">
        <v>-1</v>
      </c>
      <c r="D294" s="3">
        <v>0</v>
      </c>
    </row>
    <row r="295" spans="2:4" x14ac:dyDescent="0.25">
      <c r="B295" s="3">
        <v>4</v>
      </c>
      <c r="C295" s="3">
        <v>-1</v>
      </c>
      <c r="D295" s="3">
        <v>0</v>
      </c>
    </row>
    <row r="296" spans="2:4" x14ac:dyDescent="0.25">
      <c r="B296" s="3">
        <v>5</v>
      </c>
      <c r="C296" s="3">
        <v>-1</v>
      </c>
      <c r="D296" s="3">
        <v>0</v>
      </c>
    </row>
    <row r="297" spans="2:4" x14ac:dyDescent="0.25">
      <c r="B297" s="3">
        <v>6</v>
      </c>
      <c r="C297" s="3">
        <v>-1</v>
      </c>
      <c r="D297" s="3">
        <v>0</v>
      </c>
    </row>
    <row r="298" spans="2:4" x14ac:dyDescent="0.25">
      <c r="B298" s="3">
        <v>7</v>
      </c>
      <c r="C298" s="3">
        <v>-1</v>
      </c>
      <c r="D298" s="3">
        <v>0</v>
      </c>
    </row>
    <row r="299" spans="2:4" x14ac:dyDescent="0.25">
      <c r="B299" s="3">
        <v>8</v>
      </c>
      <c r="C299" s="3">
        <v>-1</v>
      </c>
      <c r="D299" s="3">
        <v>0</v>
      </c>
    </row>
    <row r="300" spans="2:4" x14ac:dyDescent="0.25">
      <c r="B300" s="3">
        <v>9</v>
      </c>
      <c r="C300" s="3">
        <v>-1</v>
      </c>
      <c r="D300" s="3">
        <v>0</v>
      </c>
    </row>
    <row r="301" spans="2:4" x14ac:dyDescent="0.25">
      <c r="B301" s="3">
        <v>10</v>
      </c>
      <c r="C301" s="3">
        <v>-1</v>
      </c>
      <c r="D301" s="3">
        <v>0</v>
      </c>
    </row>
    <row r="302" spans="2:4" x14ac:dyDescent="0.25">
      <c r="B302" s="3">
        <v>11</v>
      </c>
      <c r="C302" s="3">
        <v>-1</v>
      </c>
      <c r="D302" s="3">
        <v>0</v>
      </c>
    </row>
    <row r="303" spans="2:4" x14ac:dyDescent="0.25">
      <c r="B303" s="3">
        <v>12</v>
      </c>
      <c r="C303" s="3">
        <v>-1</v>
      </c>
      <c r="D303" s="3">
        <v>0</v>
      </c>
    </row>
    <row r="304" spans="2:4" x14ac:dyDescent="0.25">
      <c r="B304" s="3">
        <v>13</v>
      </c>
      <c r="C304" s="3">
        <v>-1</v>
      </c>
      <c r="D304" s="3">
        <v>0</v>
      </c>
    </row>
    <row r="305" spans="2:4" x14ac:dyDescent="0.25">
      <c r="B305" s="3">
        <v>14</v>
      </c>
      <c r="C305" s="3">
        <v>-1</v>
      </c>
      <c r="D305" s="3">
        <v>0</v>
      </c>
    </row>
    <row r="306" spans="2:4" x14ac:dyDescent="0.25">
      <c r="B306" s="3">
        <v>-14</v>
      </c>
      <c r="C306" s="3">
        <v>0</v>
      </c>
      <c r="D306" s="3">
        <v>0</v>
      </c>
    </row>
    <row r="307" spans="2:4" x14ac:dyDescent="0.25">
      <c r="B307" s="3">
        <v>-13</v>
      </c>
      <c r="C307" s="3">
        <v>0</v>
      </c>
      <c r="D307" s="3">
        <v>0</v>
      </c>
    </row>
    <row r="308" spans="2:4" x14ac:dyDescent="0.25">
      <c r="B308" s="3">
        <v>-12</v>
      </c>
      <c r="C308" s="3">
        <v>0</v>
      </c>
      <c r="D308" s="3">
        <v>0</v>
      </c>
    </row>
    <row r="309" spans="2:4" x14ac:dyDescent="0.25">
      <c r="B309" s="3">
        <v>-11</v>
      </c>
      <c r="C309" s="3">
        <v>0</v>
      </c>
      <c r="D309" s="3">
        <v>0</v>
      </c>
    </row>
    <row r="310" spans="2:4" x14ac:dyDescent="0.25">
      <c r="B310" s="3">
        <v>-10</v>
      </c>
      <c r="C310" s="3">
        <v>0</v>
      </c>
      <c r="D310" s="3">
        <v>0</v>
      </c>
    </row>
    <row r="311" spans="2:4" x14ac:dyDescent="0.25">
      <c r="B311" s="3">
        <v>-9</v>
      </c>
      <c r="C311" s="3">
        <v>0</v>
      </c>
      <c r="D311" s="3">
        <v>0</v>
      </c>
    </row>
    <row r="312" spans="2:4" x14ac:dyDescent="0.25">
      <c r="B312" s="3">
        <v>-8</v>
      </c>
      <c r="C312" s="3">
        <v>0</v>
      </c>
      <c r="D312" s="3">
        <v>0</v>
      </c>
    </row>
    <row r="313" spans="2:4" x14ac:dyDescent="0.25">
      <c r="B313" s="3">
        <v>-7</v>
      </c>
      <c r="C313" s="3">
        <v>0</v>
      </c>
      <c r="D313" s="3">
        <v>0</v>
      </c>
    </row>
    <row r="314" spans="2:4" x14ac:dyDescent="0.25">
      <c r="B314" s="3">
        <v>-6</v>
      </c>
      <c r="C314" s="3">
        <v>0</v>
      </c>
      <c r="D314" s="3">
        <v>0</v>
      </c>
    </row>
    <row r="315" spans="2:4" x14ac:dyDescent="0.25">
      <c r="B315" s="3">
        <v>-5</v>
      </c>
      <c r="C315" s="3">
        <v>0</v>
      </c>
      <c r="D315" s="3">
        <v>0</v>
      </c>
    </row>
    <row r="316" spans="2:4" x14ac:dyDescent="0.25">
      <c r="B316" s="3">
        <v>-4</v>
      </c>
      <c r="C316" s="3">
        <v>0</v>
      </c>
      <c r="D316" s="3">
        <v>0</v>
      </c>
    </row>
    <row r="317" spans="2:4" x14ac:dyDescent="0.25">
      <c r="B317" s="3">
        <v>-3</v>
      </c>
      <c r="C317" s="3">
        <v>0</v>
      </c>
      <c r="D317" s="3">
        <v>0</v>
      </c>
    </row>
    <row r="318" spans="2:4" x14ac:dyDescent="0.25">
      <c r="B318" s="3">
        <v>-2</v>
      </c>
      <c r="C318" s="3">
        <v>0</v>
      </c>
      <c r="D318" s="3">
        <v>0</v>
      </c>
    </row>
    <row r="319" spans="2:4" x14ac:dyDescent="0.25">
      <c r="B319" s="3">
        <v>-1</v>
      </c>
      <c r="C319" s="3">
        <v>0</v>
      </c>
      <c r="D319" s="3">
        <v>0</v>
      </c>
    </row>
    <row r="320" spans="2:4" x14ac:dyDescent="0.25">
      <c r="B320" s="3">
        <v>0</v>
      </c>
      <c r="C320" s="3">
        <v>0</v>
      </c>
      <c r="D320" s="3">
        <v>0</v>
      </c>
    </row>
    <row r="321" spans="2:4" x14ac:dyDescent="0.25">
      <c r="B321" s="3">
        <v>1</v>
      </c>
      <c r="C321" s="3">
        <v>0</v>
      </c>
      <c r="D321" s="3">
        <v>0</v>
      </c>
    </row>
    <row r="322" spans="2:4" x14ac:dyDescent="0.25">
      <c r="B322" s="3">
        <v>2</v>
      </c>
      <c r="C322" s="3">
        <v>0</v>
      </c>
      <c r="D322" s="3">
        <v>0</v>
      </c>
    </row>
    <row r="323" spans="2:4" x14ac:dyDescent="0.25">
      <c r="B323" s="3">
        <v>3</v>
      </c>
      <c r="C323" s="3">
        <v>0</v>
      </c>
      <c r="D323" s="3">
        <v>0</v>
      </c>
    </row>
    <row r="324" spans="2:4" x14ac:dyDescent="0.25">
      <c r="B324" s="3">
        <v>4</v>
      </c>
      <c r="C324" s="3">
        <v>0</v>
      </c>
      <c r="D324" s="3">
        <v>0</v>
      </c>
    </row>
    <row r="325" spans="2:4" x14ac:dyDescent="0.25">
      <c r="B325" s="3">
        <v>5</v>
      </c>
      <c r="C325" s="3">
        <v>0</v>
      </c>
      <c r="D325" s="3">
        <v>0</v>
      </c>
    </row>
    <row r="326" spans="2:4" x14ac:dyDescent="0.25">
      <c r="B326" s="3">
        <v>6</v>
      </c>
      <c r="C326" s="3">
        <v>0</v>
      </c>
      <c r="D326" s="3">
        <v>0</v>
      </c>
    </row>
    <row r="327" spans="2:4" x14ac:dyDescent="0.25">
      <c r="B327" s="3">
        <v>7</v>
      </c>
      <c r="C327" s="3">
        <v>0</v>
      </c>
      <c r="D327" s="3">
        <v>0</v>
      </c>
    </row>
    <row r="328" spans="2:4" x14ac:dyDescent="0.25">
      <c r="B328" s="3">
        <v>8</v>
      </c>
      <c r="C328" s="3">
        <v>0</v>
      </c>
      <c r="D328" s="3">
        <v>0</v>
      </c>
    </row>
    <row r="329" spans="2:4" x14ac:dyDescent="0.25">
      <c r="B329" s="3">
        <v>9</v>
      </c>
      <c r="C329" s="3">
        <v>0</v>
      </c>
      <c r="D329" s="3">
        <v>0</v>
      </c>
    </row>
    <row r="330" spans="2:4" x14ac:dyDescent="0.25">
      <c r="B330" s="3">
        <v>10</v>
      </c>
      <c r="C330" s="3">
        <v>0</v>
      </c>
      <c r="D330" s="3">
        <v>0</v>
      </c>
    </row>
    <row r="331" spans="2:4" x14ac:dyDescent="0.25">
      <c r="B331" s="3">
        <v>11</v>
      </c>
      <c r="C331" s="3">
        <v>0</v>
      </c>
      <c r="D331" s="3">
        <v>0</v>
      </c>
    </row>
    <row r="332" spans="2:4" x14ac:dyDescent="0.25">
      <c r="B332" s="3">
        <v>12</v>
      </c>
      <c r="C332" s="3">
        <v>0</v>
      </c>
      <c r="D332" s="3">
        <v>0</v>
      </c>
    </row>
    <row r="333" spans="2:4" x14ac:dyDescent="0.25">
      <c r="B333" s="3">
        <v>13</v>
      </c>
      <c r="C333" s="3">
        <v>0</v>
      </c>
      <c r="D333" s="3">
        <v>0</v>
      </c>
    </row>
    <row r="334" spans="2:4" x14ac:dyDescent="0.25">
      <c r="B334" s="3">
        <v>14</v>
      </c>
      <c r="C334" s="3">
        <v>0</v>
      </c>
      <c r="D334" s="3">
        <v>0</v>
      </c>
    </row>
    <row r="335" spans="2:4" x14ac:dyDescent="0.25">
      <c r="B335" s="3">
        <v>-14</v>
      </c>
      <c r="C335" s="3">
        <v>1</v>
      </c>
      <c r="D335" s="3">
        <v>0</v>
      </c>
    </row>
    <row r="336" spans="2:4" x14ac:dyDescent="0.25">
      <c r="B336" s="3">
        <v>-13</v>
      </c>
      <c r="C336" s="3">
        <v>1</v>
      </c>
      <c r="D336" s="3">
        <v>0</v>
      </c>
    </row>
    <row r="337" spans="2:4" x14ac:dyDescent="0.25">
      <c r="B337" s="3">
        <v>-12</v>
      </c>
      <c r="C337" s="3">
        <v>1</v>
      </c>
      <c r="D337" s="3">
        <v>0</v>
      </c>
    </row>
    <row r="338" spans="2:4" x14ac:dyDescent="0.25">
      <c r="B338" s="3">
        <v>-11</v>
      </c>
      <c r="C338" s="3">
        <v>1</v>
      </c>
      <c r="D338" s="3">
        <v>0</v>
      </c>
    </row>
    <row r="339" spans="2:4" x14ac:dyDescent="0.25">
      <c r="B339" s="3">
        <v>-10</v>
      </c>
      <c r="C339" s="3">
        <v>1</v>
      </c>
      <c r="D339" s="3">
        <v>0</v>
      </c>
    </row>
    <row r="340" spans="2:4" x14ac:dyDescent="0.25">
      <c r="B340" s="3">
        <v>-9</v>
      </c>
      <c r="C340" s="3">
        <v>1</v>
      </c>
      <c r="D340" s="3">
        <v>0</v>
      </c>
    </row>
    <row r="341" spans="2:4" x14ac:dyDescent="0.25">
      <c r="B341" s="3">
        <v>-8</v>
      </c>
      <c r="C341" s="3">
        <v>1</v>
      </c>
      <c r="D341" s="3">
        <v>0</v>
      </c>
    </row>
    <row r="342" spans="2:4" x14ac:dyDescent="0.25">
      <c r="B342" s="3">
        <v>-7</v>
      </c>
      <c r="C342" s="3">
        <v>1</v>
      </c>
      <c r="D342" s="3">
        <v>0</v>
      </c>
    </row>
    <row r="343" spans="2:4" x14ac:dyDescent="0.25">
      <c r="B343" s="3">
        <v>-6</v>
      </c>
      <c r="C343" s="3">
        <v>1</v>
      </c>
      <c r="D343" s="3">
        <v>0</v>
      </c>
    </row>
    <row r="344" spans="2:4" x14ac:dyDescent="0.25">
      <c r="B344" s="3">
        <v>-5</v>
      </c>
      <c r="C344" s="3">
        <v>1</v>
      </c>
      <c r="D344" s="3">
        <v>0</v>
      </c>
    </row>
    <row r="345" spans="2:4" x14ac:dyDescent="0.25">
      <c r="B345" s="3">
        <v>-4</v>
      </c>
      <c r="C345" s="3">
        <v>1</v>
      </c>
      <c r="D345" s="3">
        <v>0</v>
      </c>
    </row>
    <row r="346" spans="2:4" x14ac:dyDescent="0.25">
      <c r="B346" s="3">
        <v>-3</v>
      </c>
      <c r="C346" s="3">
        <v>1</v>
      </c>
      <c r="D346" s="3">
        <v>0</v>
      </c>
    </row>
    <row r="347" spans="2:4" x14ac:dyDescent="0.25">
      <c r="B347" s="3">
        <v>-2</v>
      </c>
      <c r="C347" s="3">
        <v>1</v>
      </c>
      <c r="D347" s="3">
        <v>0</v>
      </c>
    </row>
    <row r="348" spans="2:4" x14ac:dyDescent="0.25">
      <c r="B348" s="3">
        <v>-1</v>
      </c>
      <c r="C348" s="3">
        <v>1</v>
      </c>
      <c r="D348" s="3">
        <v>0</v>
      </c>
    </row>
    <row r="349" spans="2:4" x14ac:dyDescent="0.25">
      <c r="B349" s="3">
        <v>0</v>
      </c>
      <c r="C349" s="3">
        <v>1</v>
      </c>
      <c r="D349" s="3">
        <v>0</v>
      </c>
    </row>
    <row r="350" spans="2:4" x14ac:dyDescent="0.25">
      <c r="B350" s="3">
        <v>1</v>
      </c>
      <c r="C350" s="3">
        <v>1</v>
      </c>
      <c r="D350" s="3">
        <v>0</v>
      </c>
    </row>
    <row r="351" spans="2:4" x14ac:dyDescent="0.25">
      <c r="B351" s="3">
        <v>2</v>
      </c>
      <c r="C351" s="3">
        <v>1</v>
      </c>
      <c r="D351" s="3">
        <v>0</v>
      </c>
    </row>
    <row r="352" spans="2:4" x14ac:dyDescent="0.25">
      <c r="B352" s="3">
        <v>3</v>
      </c>
      <c r="C352" s="3">
        <v>1</v>
      </c>
      <c r="D352" s="3">
        <v>0</v>
      </c>
    </row>
    <row r="353" spans="2:4" x14ac:dyDescent="0.25">
      <c r="B353" s="3">
        <v>4</v>
      </c>
      <c r="C353" s="3">
        <v>1</v>
      </c>
      <c r="D353" s="3">
        <v>0</v>
      </c>
    </row>
    <row r="354" spans="2:4" x14ac:dyDescent="0.25">
      <c r="B354" s="3">
        <v>5</v>
      </c>
      <c r="C354" s="3">
        <v>1</v>
      </c>
      <c r="D354" s="3">
        <v>0</v>
      </c>
    </row>
    <row r="355" spans="2:4" x14ac:dyDescent="0.25">
      <c r="B355" s="3">
        <v>6</v>
      </c>
      <c r="C355" s="3">
        <v>1</v>
      </c>
      <c r="D355" s="3">
        <v>0</v>
      </c>
    </row>
    <row r="356" spans="2:4" x14ac:dyDescent="0.25">
      <c r="B356" s="3">
        <v>7</v>
      </c>
      <c r="C356" s="3">
        <v>1</v>
      </c>
      <c r="D356" s="3">
        <v>0</v>
      </c>
    </row>
    <row r="357" spans="2:4" x14ac:dyDescent="0.25">
      <c r="B357" s="3">
        <v>8</v>
      </c>
      <c r="C357" s="3">
        <v>1</v>
      </c>
      <c r="D357" s="3">
        <v>0</v>
      </c>
    </row>
    <row r="358" spans="2:4" x14ac:dyDescent="0.25">
      <c r="B358" s="3">
        <v>9</v>
      </c>
      <c r="C358" s="3">
        <v>1</v>
      </c>
      <c r="D358" s="3">
        <v>0</v>
      </c>
    </row>
    <row r="359" spans="2:4" x14ac:dyDescent="0.25">
      <c r="B359" s="3">
        <v>10</v>
      </c>
      <c r="C359" s="3">
        <v>1</v>
      </c>
      <c r="D359" s="3">
        <v>0</v>
      </c>
    </row>
    <row r="360" spans="2:4" x14ac:dyDescent="0.25">
      <c r="B360" s="3">
        <v>11</v>
      </c>
      <c r="C360" s="3">
        <v>1</v>
      </c>
      <c r="D360" s="3">
        <v>0</v>
      </c>
    </row>
    <row r="361" spans="2:4" x14ac:dyDescent="0.25">
      <c r="B361" s="3">
        <v>12</v>
      </c>
      <c r="C361" s="3">
        <v>1</v>
      </c>
      <c r="D361" s="3">
        <v>0</v>
      </c>
    </row>
    <row r="362" spans="2:4" x14ac:dyDescent="0.25">
      <c r="B362" s="3">
        <v>13</v>
      </c>
      <c r="C362" s="3">
        <v>1</v>
      </c>
      <c r="D362" s="3">
        <v>0</v>
      </c>
    </row>
    <row r="363" spans="2:4" x14ac:dyDescent="0.25">
      <c r="B363" s="3">
        <v>14</v>
      </c>
      <c r="C363" s="3">
        <v>1</v>
      </c>
      <c r="D363" s="3">
        <v>0</v>
      </c>
    </row>
    <row r="364" spans="2:4" x14ac:dyDescent="0.25">
      <c r="B364" s="3">
        <v>-14</v>
      </c>
      <c r="C364" s="3">
        <v>2</v>
      </c>
      <c r="D364" s="3">
        <v>0</v>
      </c>
    </row>
    <row r="365" spans="2:4" x14ac:dyDescent="0.25">
      <c r="B365" s="3">
        <v>-13</v>
      </c>
      <c r="C365" s="3">
        <v>2</v>
      </c>
      <c r="D365" s="3">
        <v>0</v>
      </c>
    </row>
    <row r="366" spans="2:4" x14ac:dyDescent="0.25">
      <c r="B366" s="3">
        <v>-12</v>
      </c>
      <c r="C366" s="3">
        <v>2</v>
      </c>
      <c r="D366" s="3">
        <v>0</v>
      </c>
    </row>
    <row r="367" spans="2:4" x14ac:dyDescent="0.25">
      <c r="B367" s="3">
        <v>-11</v>
      </c>
      <c r="C367" s="3">
        <v>2</v>
      </c>
      <c r="D367" s="3">
        <v>0</v>
      </c>
    </row>
    <row r="368" spans="2:4" x14ac:dyDescent="0.25">
      <c r="B368" s="3">
        <v>-10</v>
      </c>
      <c r="C368" s="3">
        <v>2</v>
      </c>
      <c r="D368" s="3">
        <v>0</v>
      </c>
    </row>
    <row r="369" spans="2:4" x14ac:dyDescent="0.25">
      <c r="B369" s="3">
        <v>-9</v>
      </c>
      <c r="C369" s="3">
        <v>2</v>
      </c>
      <c r="D369" s="3">
        <v>0</v>
      </c>
    </row>
    <row r="370" spans="2:4" x14ac:dyDescent="0.25">
      <c r="B370" s="3">
        <v>-8</v>
      </c>
      <c r="C370" s="3">
        <v>2</v>
      </c>
      <c r="D370" s="3">
        <v>0</v>
      </c>
    </row>
    <row r="371" spans="2:4" x14ac:dyDescent="0.25">
      <c r="B371" s="3">
        <v>-7</v>
      </c>
      <c r="C371" s="3">
        <v>2</v>
      </c>
      <c r="D371" s="3">
        <v>0</v>
      </c>
    </row>
    <row r="372" spans="2:4" x14ac:dyDescent="0.25">
      <c r="B372" s="3">
        <v>-6</v>
      </c>
      <c r="C372" s="3">
        <v>2</v>
      </c>
      <c r="D372" s="3">
        <v>0</v>
      </c>
    </row>
    <row r="373" spans="2:4" x14ac:dyDescent="0.25">
      <c r="B373" s="3">
        <v>-5</v>
      </c>
      <c r="C373" s="3">
        <v>2</v>
      </c>
      <c r="D373" s="3">
        <v>0</v>
      </c>
    </row>
    <row r="374" spans="2:4" x14ac:dyDescent="0.25">
      <c r="B374" s="3">
        <v>-4</v>
      </c>
      <c r="C374" s="3">
        <v>2</v>
      </c>
      <c r="D374" s="3">
        <v>0</v>
      </c>
    </row>
    <row r="375" spans="2:4" x14ac:dyDescent="0.25">
      <c r="B375" s="3">
        <v>-3</v>
      </c>
      <c r="C375" s="3">
        <v>2</v>
      </c>
      <c r="D375" s="3">
        <v>0</v>
      </c>
    </row>
    <row r="376" spans="2:4" x14ac:dyDescent="0.25">
      <c r="B376" s="3">
        <v>-2</v>
      </c>
      <c r="C376" s="3">
        <v>2</v>
      </c>
      <c r="D376" s="3">
        <v>0</v>
      </c>
    </row>
    <row r="377" spans="2:4" x14ac:dyDescent="0.25">
      <c r="B377" s="3">
        <v>-1</v>
      </c>
      <c r="C377" s="3">
        <v>2</v>
      </c>
      <c r="D377" s="3">
        <v>0</v>
      </c>
    </row>
    <row r="378" spans="2:4" x14ac:dyDescent="0.25">
      <c r="B378" s="3">
        <v>0</v>
      </c>
      <c r="C378" s="3">
        <v>2</v>
      </c>
      <c r="D378" s="3">
        <v>0</v>
      </c>
    </row>
    <row r="379" spans="2:4" x14ac:dyDescent="0.25">
      <c r="B379" s="3">
        <v>1</v>
      </c>
      <c r="C379" s="3">
        <v>2</v>
      </c>
      <c r="D379" s="3">
        <v>0</v>
      </c>
    </row>
    <row r="380" spans="2:4" x14ac:dyDescent="0.25">
      <c r="B380" s="3">
        <v>2</v>
      </c>
      <c r="C380" s="3">
        <v>2</v>
      </c>
      <c r="D380" s="3">
        <v>0</v>
      </c>
    </row>
    <row r="381" spans="2:4" x14ac:dyDescent="0.25">
      <c r="B381" s="3">
        <v>3</v>
      </c>
      <c r="C381" s="3">
        <v>2</v>
      </c>
      <c r="D381" s="3">
        <v>0</v>
      </c>
    </row>
    <row r="382" spans="2:4" x14ac:dyDescent="0.25">
      <c r="B382" s="3">
        <v>4</v>
      </c>
      <c r="C382" s="3">
        <v>2</v>
      </c>
      <c r="D382" s="3">
        <v>0</v>
      </c>
    </row>
    <row r="383" spans="2:4" x14ac:dyDescent="0.25">
      <c r="B383" s="3">
        <v>5</v>
      </c>
      <c r="C383" s="3">
        <v>2</v>
      </c>
      <c r="D383" s="3">
        <v>0</v>
      </c>
    </row>
    <row r="384" spans="2:4" x14ac:dyDescent="0.25">
      <c r="B384" s="3">
        <v>6</v>
      </c>
      <c r="C384" s="3">
        <v>2</v>
      </c>
      <c r="D384" s="3">
        <v>0</v>
      </c>
    </row>
    <row r="385" spans="2:4" x14ac:dyDescent="0.25">
      <c r="B385" s="3">
        <v>7</v>
      </c>
      <c r="C385" s="3">
        <v>2</v>
      </c>
      <c r="D385" s="3">
        <v>0</v>
      </c>
    </row>
    <row r="386" spans="2:4" x14ac:dyDescent="0.25">
      <c r="B386" s="3">
        <v>8</v>
      </c>
      <c r="C386" s="3">
        <v>2</v>
      </c>
      <c r="D386" s="3">
        <v>0</v>
      </c>
    </row>
    <row r="387" spans="2:4" x14ac:dyDescent="0.25">
      <c r="B387" s="3">
        <v>9</v>
      </c>
      <c r="C387" s="3">
        <v>2</v>
      </c>
      <c r="D387" s="3">
        <v>0</v>
      </c>
    </row>
    <row r="388" spans="2:4" x14ac:dyDescent="0.25">
      <c r="B388" s="3">
        <v>10</v>
      </c>
      <c r="C388" s="3">
        <v>2</v>
      </c>
      <c r="D388" s="3">
        <v>0</v>
      </c>
    </row>
    <row r="389" spans="2:4" x14ac:dyDescent="0.25">
      <c r="B389" s="3">
        <v>11</v>
      </c>
      <c r="C389" s="3">
        <v>2</v>
      </c>
      <c r="D389" s="3">
        <v>0</v>
      </c>
    </row>
    <row r="390" spans="2:4" x14ac:dyDescent="0.25">
      <c r="B390" s="3">
        <v>12</v>
      </c>
      <c r="C390" s="3">
        <v>2</v>
      </c>
      <c r="D390" s="3">
        <v>0</v>
      </c>
    </row>
    <row r="391" spans="2:4" x14ac:dyDescent="0.25">
      <c r="B391" s="3">
        <v>13</v>
      </c>
      <c r="C391" s="3">
        <v>2</v>
      </c>
      <c r="D391" s="3">
        <v>0</v>
      </c>
    </row>
    <row r="392" spans="2:4" x14ac:dyDescent="0.25">
      <c r="B392" s="3">
        <v>14</v>
      </c>
      <c r="C392" s="3">
        <v>2</v>
      </c>
      <c r="D392" s="3">
        <v>0</v>
      </c>
    </row>
    <row r="393" spans="2:4" x14ac:dyDescent="0.25">
      <c r="B393" s="3">
        <v>-13</v>
      </c>
      <c r="C393" s="3">
        <v>3</v>
      </c>
      <c r="D393" s="3">
        <v>0</v>
      </c>
    </row>
    <row r="394" spans="2:4" x14ac:dyDescent="0.25">
      <c r="B394" s="3">
        <v>-12</v>
      </c>
      <c r="C394" s="3">
        <v>3</v>
      </c>
      <c r="D394" s="3">
        <v>0</v>
      </c>
    </row>
    <row r="395" spans="2:4" x14ac:dyDescent="0.25">
      <c r="B395" s="3">
        <v>-11</v>
      </c>
      <c r="C395" s="3">
        <v>3</v>
      </c>
      <c r="D395" s="3">
        <v>0</v>
      </c>
    </row>
    <row r="396" spans="2:4" x14ac:dyDescent="0.25">
      <c r="B396" s="3">
        <v>-10</v>
      </c>
      <c r="C396" s="3">
        <v>3</v>
      </c>
      <c r="D396" s="3">
        <v>0</v>
      </c>
    </row>
    <row r="397" spans="2:4" x14ac:dyDescent="0.25">
      <c r="B397" s="3">
        <v>-9</v>
      </c>
      <c r="C397" s="3">
        <v>3</v>
      </c>
      <c r="D397" s="3">
        <v>0</v>
      </c>
    </row>
    <row r="398" spans="2:4" x14ac:dyDescent="0.25">
      <c r="B398" s="3">
        <v>-8</v>
      </c>
      <c r="C398" s="3">
        <v>3</v>
      </c>
      <c r="D398" s="3">
        <v>0</v>
      </c>
    </row>
    <row r="399" spans="2:4" x14ac:dyDescent="0.25">
      <c r="B399" s="3">
        <v>-7</v>
      </c>
      <c r="C399" s="3">
        <v>3</v>
      </c>
      <c r="D399" s="3">
        <v>0</v>
      </c>
    </row>
    <row r="400" spans="2:4" x14ac:dyDescent="0.25">
      <c r="B400" s="3">
        <v>-6</v>
      </c>
      <c r="C400" s="3">
        <v>3</v>
      </c>
      <c r="D400" s="3">
        <v>0</v>
      </c>
    </row>
    <row r="401" spans="2:4" x14ac:dyDescent="0.25">
      <c r="B401" s="3">
        <v>-5</v>
      </c>
      <c r="C401" s="3">
        <v>3</v>
      </c>
      <c r="D401" s="3">
        <v>0</v>
      </c>
    </row>
    <row r="402" spans="2:4" x14ac:dyDescent="0.25">
      <c r="B402" s="3">
        <v>-4</v>
      </c>
      <c r="C402" s="3">
        <v>3</v>
      </c>
      <c r="D402" s="3">
        <v>0</v>
      </c>
    </row>
    <row r="403" spans="2:4" x14ac:dyDescent="0.25">
      <c r="B403" s="3">
        <v>-3</v>
      </c>
      <c r="C403" s="3">
        <v>3</v>
      </c>
      <c r="D403" s="3">
        <v>0</v>
      </c>
    </row>
    <row r="404" spans="2:4" x14ac:dyDescent="0.25">
      <c r="B404" s="3">
        <v>-2</v>
      </c>
      <c r="C404" s="3">
        <v>3</v>
      </c>
      <c r="D404" s="3">
        <v>0</v>
      </c>
    </row>
    <row r="405" spans="2:4" x14ac:dyDescent="0.25">
      <c r="B405" s="3">
        <v>-1</v>
      </c>
      <c r="C405" s="3">
        <v>3</v>
      </c>
      <c r="D405" s="3">
        <v>0</v>
      </c>
    </row>
    <row r="406" spans="2:4" x14ac:dyDescent="0.25">
      <c r="B406" s="3">
        <v>0</v>
      </c>
      <c r="C406" s="3">
        <v>3</v>
      </c>
      <c r="D406" s="3">
        <v>0</v>
      </c>
    </row>
    <row r="407" spans="2:4" x14ac:dyDescent="0.25">
      <c r="B407" s="3">
        <v>1</v>
      </c>
      <c r="C407" s="3">
        <v>3</v>
      </c>
      <c r="D407" s="3">
        <v>0</v>
      </c>
    </row>
    <row r="408" spans="2:4" x14ac:dyDescent="0.25">
      <c r="B408" s="3">
        <v>2</v>
      </c>
      <c r="C408" s="3">
        <v>3</v>
      </c>
      <c r="D408" s="3">
        <v>0</v>
      </c>
    </row>
    <row r="409" spans="2:4" x14ac:dyDescent="0.25">
      <c r="B409" s="3">
        <v>3</v>
      </c>
      <c r="C409" s="3">
        <v>3</v>
      </c>
      <c r="D409" s="3">
        <v>0</v>
      </c>
    </row>
    <row r="410" spans="2:4" x14ac:dyDescent="0.25">
      <c r="B410" s="3">
        <v>4</v>
      </c>
      <c r="C410" s="3">
        <v>3</v>
      </c>
      <c r="D410" s="3">
        <v>0</v>
      </c>
    </row>
    <row r="411" spans="2:4" x14ac:dyDescent="0.25">
      <c r="B411" s="3">
        <v>5</v>
      </c>
      <c r="C411" s="3">
        <v>3</v>
      </c>
      <c r="D411" s="3">
        <v>0</v>
      </c>
    </row>
    <row r="412" spans="2:4" x14ac:dyDescent="0.25">
      <c r="B412" s="3">
        <v>6</v>
      </c>
      <c r="C412" s="3">
        <v>3</v>
      </c>
      <c r="D412" s="3">
        <v>0</v>
      </c>
    </row>
    <row r="413" spans="2:4" x14ac:dyDescent="0.25">
      <c r="B413" s="3">
        <v>7</v>
      </c>
      <c r="C413" s="3">
        <v>3</v>
      </c>
      <c r="D413" s="3">
        <v>0</v>
      </c>
    </row>
    <row r="414" spans="2:4" x14ac:dyDescent="0.25">
      <c r="B414" s="3">
        <v>8</v>
      </c>
      <c r="C414" s="3">
        <v>3</v>
      </c>
      <c r="D414" s="3">
        <v>0</v>
      </c>
    </row>
    <row r="415" spans="2:4" x14ac:dyDescent="0.25">
      <c r="B415" s="3">
        <v>9</v>
      </c>
      <c r="C415" s="3">
        <v>3</v>
      </c>
      <c r="D415" s="3">
        <v>0</v>
      </c>
    </row>
    <row r="416" spans="2:4" x14ac:dyDescent="0.25">
      <c r="B416" s="3">
        <v>10</v>
      </c>
      <c r="C416" s="3">
        <v>3</v>
      </c>
      <c r="D416" s="3">
        <v>0</v>
      </c>
    </row>
    <row r="417" spans="2:4" x14ac:dyDescent="0.25">
      <c r="B417" s="3">
        <v>11</v>
      </c>
      <c r="C417" s="3">
        <v>3</v>
      </c>
      <c r="D417" s="3">
        <v>0</v>
      </c>
    </row>
    <row r="418" spans="2:4" x14ac:dyDescent="0.25">
      <c r="B418" s="3">
        <v>12</v>
      </c>
      <c r="C418" s="3">
        <v>3</v>
      </c>
      <c r="D418" s="3">
        <v>0</v>
      </c>
    </row>
    <row r="419" spans="2:4" x14ac:dyDescent="0.25">
      <c r="B419" s="3">
        <v>13</v>
      </c>
      <c r="C419" s="3">
        <v>3</v>
      </c>
      <c r="D419" s="3">
        <v>0</v>
      </c>
    </row>
    <row r="420" spans="2:4" x14ac:dyDescent="0.25">
      <c r="B420" s="3">
        <v>-13</v>
      </c>
      <c r="C420" s="3">
        <v>4</v>
      </c>
      <c r="D420" s="3">
        <v>0</v>
      </c>
    </row>
    <row r="421" spans="2:4" x14ac:dyDescent="0.25">
      <c r="B421" s="3">
        <v>-12</v>
      </c>
      <c r="C421" s="3">
        <v>4</v>
      </c>
      <c r="D421" s="3">
        <v>0</v>
      </c>
    </row>
    <row r="422" spans="2:4" x14ac:dyDescent="0.25">
      <c r="B422" s="3">
        <v>-11</v>
      </c>
      <c r="C422" s="3">
        <v>4</v>
      </c>
      <c r="D422" s="3">
        <v>0</v>
      </c>
    </row>
    <row r="423" spans="2:4" x14ac:dyDescent="0.25">
      <c r="B423" s="3">
        <v>-10</v>
      </c>
      <c r="C423" s="3">
        <v>4</v>
      </c>
      <c r="D423" s="3">
        <v>0</v>
      </c>
    </row>
    <row r="424" spans="2:4" x14ac:dyDescent="0.25">
      <c r="B424" s="3">
        <v>-9</v>
      </c>
      <c r="C424" s="3">
        <v>4</v>
      </c>
      <c r="D424" s="3">
        <v>0</v>
      </c>
    </row>
    <row r="425" spans="2:4" x14ac:dyDescent="0.25">
      <c r="B425" s="3">
        <v>-8</v>
      </c>
      <c r="C425" s="3">
        <v>4</v>
      </c>
      <c r="D425" s="3">
        <v>0</v>
      </c>
    </row>
    <row r="426" spans="2:4" x14ac:dyDescent="0.25">
      <c r="B426" s="3">
        <v>-7</v>
      </c>
      <c r="C426" s="3">
        <v>4</v>
      </c>
      <c r="D426" s="3">
        <v>0</v>
      </c>
    </row>
    <row r="427" spans="2:4" x14ac:dyDescent="0.25">
      <c r="B427" s="3">
        <v>-6</v>
      </c>
      <c r="C427" s="3">
        <v>4</v>
      </c>
      <c r="D427" s="3">
        <v>0</v>
      </c>
    </row>
    <row r="428" spans="2:4" x14ac:dyDescent="0.25">
      <c r="B428" s="3">
        <v>-5</v>
      </c>
      <c r="C428" s="3">
        <v>4</v>
      </c>
      <c r="D428" s="3">
        <v>0</v>
      </c>
    </row>
    <row r="429" spans="2:4" x14ac:dyDescent="0.25">
      <c r="B429" s="3">
        <v>-4</v>
      </c>
      <c r="C429" s="3">
        <v>4</v>
      </c>
      <c r="D429" s="3">
        <v>0</v>
      </c>
    </row>
    <row r="430" spans="2:4" x14ac:dyDescent="0.25">
      <c r="B430" s="3">
        <v>-3</v>
      </c>
      <c r="C430" s="3">
        <v>4</v>
      </c>
      <c r="D430" s="3">
        <v>0</v>
      </c>
    </row>
    <row r="431" spans="2:4" x14ac:dyDescent="0.25">
      <c r="B431" s="3">
        <v>-2</v>
      </c>
      <c r="C431" s="3">
        <v>4</v>
      </c>
      <c r="D431" s="3">
        <v>0</v>
      </c>
    </row>
    <row r="432" spans="2:4" x14ac:dyDescent="0.25">
      <c r="B432" s="3">
        <v>-1</v>
      </c>
      <c r="C432" s="3">
        <v>4</v>
      </c>
      <c r="D432" s="3">
        <v>0</v>
      </c>
    </row>
    <row r="433" spans="2:4" x14ac:dyDescent="0.25">
      <c r="B433" s="3">
        <v>0</v>
      </c>
      <c r="C433" s="3">
        <v>4</v>
      </c>
      <c r="D433" s="3">
        <v>0</v>
      </c>
    </row>
    <row r="434" spans="2:4" x14ac:dyDescent="0.25">
      <c r="B434" s="3">
        <v>1</v>
      </c>
      <c r="C434" s="3">
        <v>4</v>
      </c>
      <c r="D434" s="3">
        <v>0</v>
      </c>
    </row>
    <row r="435" spans="2:4" x14ac:dyDescent="0.25">
      <c r="B435" s="3">
        <v>2</v>
      </c>
      <c r="C435" s="3">
        <v>4</v>
      </c>
      <c r="D435" s="3">
        <v>0</v>
      </c>
    </row>
    <row r="436" spans="2:4" x14ac:dyDescent="0.25">
      <c r="B436" s="3">
        <v>3</v>
      </c>
      <c r="C436" s="3">
        <v>4</v>
      </c>
      <c r="D436" s="3">
        <v>0</v>
      </c>
    </row>
    <row r="437" spans="2:4" x14ac:dyDescent="0.25">
      <c r="B437" s="3">
        <v>4</v>
      </c>
      <c r="C437" s="3">
        <v>4</v>
      </c>
      <c r="D437" s="3">
        <v>0</v>
      </c>
    </row>
    <row r="438" spans="2:4" x14ac:dyDescent="0.25">
      <c r="B438" s="3">
        <v>5</v>
      </c>
      <c r="C438" s="3">
        <v>4</v>
      </c>
      <c r="D438" s="3">
        <v>0</v>
      </c>
    </row>
    <row r="439" spans="2:4" x14ac:dyDescent="0.25">
      <c r="B439" s="3">
        <v>6</v>
      </c>
      <c r="C439" s="3">
        <v>4</v>
      </c>
      <c r="D439" s="3">
        <v>0</v>
      </c>
    </row>
    <row r="440" spans="2:4" x14ac:dyDescent="0.25">
      <c r="B440" s="3">
        <v>7</v>
      </c>
      <c r="C440" s="3">
        <v>4</v>
      </c>
      <c r="D440" s="3">
        <v>0</v>
      </c>
    </row>
    <row r="441" spans="2:4" x14ac:dyDescent="0.25">
      <c r="B441" s="3">
        <v>8</v>
      </c>
      <c r="C441" s="3">
        <v>4</v>
      </c>
      <c r="D441" s="3">
        <v>0</v>
      </c>
    </row>
    <row r="442" spans="2:4" x14ac:dyDescent="0.25">
      <c r="B442" s="3">
        <v>9</v>
      </c>
      <c r="C442" s="3">
        <v>4</v>
      </c>
      <c r="D442" s="3">
        <v>0</v>
      </c>
    </row>
    <row r="443" spans="2:4" x14ac:dyDescent="0.25">
      <c r="B443" s="3">
        <v>10</v>
      </c>
      <c r="C443" s="3">
        <v>4</v>
      </c>
      <c r="D443" s="3">
        <v>0</v>
      </c>
    </row>
    <row r="444" spans="2:4" x14ac:dyDescent="0.25">
      <c r="B444" s="3">
        <v>11</v>
      </c>
      <c r="C444" s="3">
        <v>4</v>
      </c>
      <c r="D444" s="3">
        <v>0</v>
      </c>
    </row>
    <row r="445" spans="2:4" x14ac:dyDescent="0.25">
      <c r="B445" s="3">
        <v>12</v>
      </c>
      <c r="C445" s="3">
        <v>4</v>
      </c>
      <c r="D445" s="3">
        <v>0</v>
      </c>
    </row>
    <row r="446" spans="2:4" x14ac:dyDescent="0.25">
      <c r="B446" s="3">
        <v>13</v>
      </c>
      <c r="C446" s="3">
        <v>4</v>
      </c>
      <c r="D446" s="3">
        <v>0</v>
      </c>
    </row>
    <row r="447" spans="2:4" x14ac:dyDescent="0.25">
      <c r="B447" s="3">
        <v>-13</v>
      </c>
      <c r="C447" s="3">
        <v>5</v>
      </c>
      <c r="D447" s="3">
        <v>0</v>
      </c>
    </row>
    <row r="448" spans="2:4" x14ac:dyDescent="0.25">
      <c r="B448" s="3">
        <v>-12</v>
      </c>
      <c r="C448" s="3">
        <v>5</v>
      </c>
      <c r="D448" s="3">
        <v>0</v>
      </c>
    </row>
    <row r="449" spans="2:4" x14ac:dyDescent="0.25">
      <c r="B449" s="3">
        <v>-11</v>
      </c>
      <c r="C449" s="3">
        <v>5</v>
      </c>
      <c r="D449" s="3">
        <v>0</v>
      </c>
    </row>
    <row r="450" spans="2:4" x14ac:dyDescent="0.25">
      <c r="B450" s="3">
        <v>-10</v>
      </c>
      <c r="C450" s="3">
        <v>5</v>
      </c>
      <c r="D450" s="3">
        <v>0</v>
      </c>
    </row>
    <row r="451" spans="2:4" x14ac:dyDescent="0.25">
      <c r="B451" s="3">
        <v>-9</v>
      </c>
      <c r="C451" s="3">
        <v>5</v>
      </c>
      <c r="D451" s="3">
        <v>0</v>
      </c>
    </row>
    <row r="452" spans="2:4" x14ac:dyDescent="0.25">
      <c r="B452" s="3">
        <v>-8</v>
      </c>
      <c r="C452" s="3">
        <v>5</v>
      </c>
      <c r="D452" s="3">
        <v>0</v>
      </c>
    </row>
    <row r="453" spans="2:4" x14ac:dyDescent="0.25">
      <c r="B453" s="3">
        <v>-7</v>
      </c>
      <c r="C453" s="3">
        <v>5</v>
      </c>
      <c r="D453" s="3">
        <v>0</v>
      </c>
    </row>
    <row r="454" spans="2:4" x14ac:dyDescent="0.25">
      <c r="B454" s="3">
        <v>-6</v>
      </c>
      <c r="C454" s="3">
        <v>5</v>
      </c>
      <c r="D454" s="3">
        <v>0</v>
      </c>
    </row>
    <row r="455" spans="2:4" x14ac:dyDescent="0.25">
      <c r="B455" s="3">
        <v>-5</v>
      </c>
      <c r="C455" s="3">
        <v>5</v>
      </c>
      <c r="D455" s="3">
        <v>0</v>
      </c>
    </row>
    <row r="456" spans="2:4" x14ac:dyDescent="0.25">
      <c r="B456" s="3">
        <v>-4</v>
      </c>
      <c r="C456" s="3">
        <v>5</v>
      </c>
      <c r="D456" s="3">
        <v>0</v>
      </c>
    </row>
    <row r="457" spans="2:4" x14ac:dyDescent="0.25">
      <c r="B457" s="3">
        <v>-3</v>
      </c>
      <c r="C457" s="3">
        <v>5</v>
      </c>
      <c r="D457" s="3">
        <v>0</v>
      </c>
    </row>
    <row r="458" spans="2:4" x14ac:dyDescent="0.25">
      <c r="B458" s="3">
        <v>-2</v>
      </c>
      <c r="C458" s="3">
        <v>5</v>
      </c>
      <c r="D458" s="3">
        <v>0</v>
      </c>
    </row>
    <row r="459" spans="2:4" x14ac:dyDescent="0.25">
      <c r="B459" s="3">
        <v>-1</v>
      </c>
      <c r="C459" s="3">
        <v>5</v>
      </c>
      <c r="D459" s="3">
        <v>0</v>
      </c>
    </row>
    <row r="460" spans="2:4" x14ac:dyDescent="0.25">
      <c r="B460" s="3">
        <v>0</v>
      </c>
      <c r="C460" s="3">
        <v>5</v>
      </c>
      <c r="D460" s="3">
        <v>0</v>
      </c>
    </row>
    <row r="461" spans="2:4" x14ac:dyDescent="0.25">
      <c r="B461" s="3">
        <v>1</v>
      </c>
      <c r="C461" s="3">
        <v>5</v>
      </c>
      <c r="D461" s="3">
        <v>0</v>
      </c>
    </row>
    <row r="462" spans="2:4" x14ac:dyDescent="0.25">
      <c r="B462" s="3">
        <v>2</v>
      </c>
      <c r="C462" s="3">
        <v>5</v>
      </c>
      <c r="D462" s="3">
        <v>0</v>
      </c>
    </row>
    <row r="463" spans="2:4" x14ac:dyDescent="0.25">
      <c r="B463" s="3">
        <v>3</v>
      </c>
      <c r="C463" s="3">
        <v>5</v>
      </c>
      <c r="D463" s="3">
        <v>0</v>
      </c>
    </row>
    <row r="464" spans="2:4" x14ac:dyDescent="0.25">
      <c r="B464" s="3">
        <v>4</v>
      </c>
      <c r="C464" s="3">
        <v>5</v>
      </c>
      <c r="D464" s="3">
        <v>0</v>
      </c>
    </row>
    <row r="465" spans="2:4" x14ac:dyDescent="0.25">
      <c r="B465" s="3">
        <v>5</v>
      </c>
      <c r="C465" s="3">
        <v>5</v>
      </c>
      <c r="D465" s="3">
        <v>0</v>
      </c>
    </row>
    <row r="466" spans="2:4" x14ac:dyDescent="0.25">
      <c r="B466" s="3">
        <v>6</v>
      </c>
      <c r="C466" s="3">
        <v>5</v>
      </c>
      <c r="D466" s="3">
        <v>0</v>
      </c>
    </row>
    <row r="467" spans="2:4" x14ac:dyDescent="0.25">
      <c r="B467" s="3">
        <v>7</v>
      </c>
      <c r="C467" s="3">
        <v>5</v>
      </c>
      <c r="D467" s="3">
        <v>0</v>
      </c>
    </row>
    <row r="468" spans="2:4" x14ac:dyDescent="0.25">
      <c r="B468" s="3">
        <v>8</v>
      </c>
      <c r="C468" s="3">
        <v>5</v>
      </c>
      <c r="D468" s="3">
        <v>0</v>
      </c>
    </row>
    <row r="469" spans="2:4" x14ac:dyDescent="0.25">
      <c r="B469" s="3">
        <v>9</v>
      </c>
      <c r="C469" s="3">
        <v>5</v>
      </c>
      <c r="D469" s="3">
        <v>0</v>
      </c>
    </row>
    <row r="470" spans="2:4" x14ac:dyDescent="0.25">
      <c r="B470" s="3">
        <v>10</v>
      </c>
      <c r="C470" s="3">
        <v>5</v>
      </c>
      <c r="D470" s="3">
        <v>0</v>
      </c>
    </row>
    <row r="471" spans="2:4" x14ac:dyDescent="0.25">
      <c r="B471" s="3">
        <v>11</v>
      </c>
      <c r="C471" s="3">
        <v>5</v>
      </c>
      <c r="D471" s="3">
        <v>0</v>
      </c>
    </row>
    <row r="472" spans="2:4" x14ac:dyDescent="0.25">
      <c r="B472" s="3">
        <v>12</v>
      </c>
      <c r="C472" s="3">
        <v>5</v>
      </c>
      <c r="D472" s="3">
        <v>0</v>
      </c>
    </row>
    <row r="473" spans="2:4" x14ac:dyDescent="0.25">
      <c r="B473" s="3">
        <v>13</v>
      </c>
      <c r="C473" s="3">
        <v>5</v>
      </c>
      <c r="D473" s="3">
        <v>0</v>
      </c>
    </row>
    <row r="474" spans="2:4" x14ac:dyDescent="0.25">
      <c r="B474" s="3">
        <v>-12</v>
      </c>
      <c r="C474" s="3">
        <v>6</v>
      </c>
      <c r="D474" s="3">
        <v>0</v>
      </c>
    </row>
    <row r="475" spans="2:4" x14ac:dyDescent="0.25">
      <c r="B475" s="3">
        <v>-11</v>
      </c>
      <c r="C475" s="3">
        <v>6</v>
      </c>
      <c r="D475" s="3">
        <v>0</v>
      </c>
    </row>
    <row r="476" spans="2:4" x14ac:dyDescent="0.25">
      <c r="B476" s="3">
        <v>-10</v>
      </c>
      <c r="C476" s="3">
        <v>6</v>
      </c>
      <c r="D476" s="3">
        <v>0</v>
      </c>
    </row>
    <row r="477" spans="2:4" x14ac:dyDescent="0.25">
      <c r="B477" s="3">
        <v>-9</v>
      </c>
      <c r="C477" s="3">
        <v>6</v>
      </c>
      <c r="D477" s="3">
        <v>0</v>
      </c>
    </row>
    <row r="478" spans="2:4" x14ac:dyDescent="0.25">
      <c r="B478" s="3">
        <v>-8</v>
      </c>
      <c r="C478" s="3">
        <v>6</v>
      </c>
      <c r="D478" s="3">
        <v>0</v>
      </c>
    </row>
    <row r="479" spans="2:4" x14ac:dyDescent="0.25">
      <c r="B479" s="3">
        <v>-7</v>
      </c>
      <c r="C479" s="3">
        <v>6</v>
      </c>
      <c r="D479" s="3">
        <v>0</v>
      </c>
    </row>
    <row r="480" spans="2:4" x14ac:dyDescent="0.25">
      <c r="B480" s="3">
        <v>-6</v>
      </c>
      <c r="C480" s="3">
        <v>6</v>
      </c>
      <c r="D480" s="3">
        <v>0</v>
      </c>
    </row>
    <row r="481" spans="2:4" x14ac:dyDescent="0.25">
      <c r="B481" s="3">
        <v>-5</v>
      </c>
      <c r="C481" s="3">
        <v>6</v>
      </c>
      <c r="D481" s="3">
        <v>0</v>
      </c>
    </row>
    <row r="482" spans="2:4" x14ac:dyDescent="0.25">
      <c r="B482" s="3">
        <v>-4</v>
      </c>
      <c r="C482" s="3">
        <v>6</v>
      </c>
      <c r="D482" s="3">
        <v>0</v>
      </c>
    </row>
    <row r="483" spans="2:4" x14ac:dyDescent="0.25">
      <c r="B483" s="3">
        <v>-3</v>
      </c>
      <c r="C483" s="3">
        <v>6</v>
      </c>
      <c r="D483" s="3">
        <v>0</v>
      </c>
    </row>
    <row r="484" spans="2:4" x14ac:dyDescent="0.25">
      <c r="B484" s="3">
        <v>-2</v>
      </c>
      <c r="C484" s="3">
        <v>6</v>
      </c>
      <c r="D484" s="3">
        <v>0</v>
      </c>
    </row>
    <row r="485" spans="2:4" x14ac:dyDescent="0.25">
      <c r="B485" s="3">
        <v>-1</v>
      </c>
      <c r="C485" s="3">
        <v>6</v>
      </c>
      <c r="D485" s="3">
        <v>0</v>
      </c>
    </row>
    <row r="486" spans="2:4" x14ac:dyDescent="0.25">
      <c r="B486" s="3">
        <v>0</v>
      </c>
      <c r="C486" s="3">
        <v>6</v>
      </c>
      <c r="D486" s="3">
        <v>0</v>
      </c>
    </row>
    <row r="487" spans="2:4" x14ac:dyDescent="0.25">
      <c r="B487" s="3">
        <v>1</v>
      </c>
      <c r="C487" s="3">
        <v>6</v>
      </c>
      <c r="D487" s="3">
        <v>0</v>
      </c>
    </row>
    <row r="488" spans="2:4" x14ac:dyDescent="0.25">
      <c r="B488" s="3">
        <v>2</v>
      </c>
      <c r="C488" s="3">
        <v>6</v>
      </c>
      <c r="D488" s="3">
        <v>0</v>
      </c>
    </row>
    <row r="489" spans="2:4" x14ac:dyDescent="0.25">
      <c r="B489" s="3">
        <v>3</v>
      </c>
      <c r="C489" s="3">
        <v>6</v>
      </c>
      <c r="D489" s="3">
        <v>0</v>
      </c>
    </row>
    <row r="490" spans="2:4" x14ac:dyDescent="0.25">
      <c r="B490" s="3">
        <v>4</v>
      </c>
      <c r="C490" s="3">
        <v>6</v>
      </c>
      <c r="D490" s="3">
        <v>0</v>
      </c>
    </row>
    <row r="491" spans="2:4" x14ac:dyDescent="0.25">
      <c r="B491" s="3">
        <v>5</v>
      </c>
      <c r="C491" s="3">
        <v>6</v>
      </c>
      <c r="D491" s="3">
        <v>0</v>
      </c>
    </row>
    <row r="492" spans="2:4" x14ac:dyDescent="0.25">
      <c r="B492" s="3">
        <v>6</v>
      </c>
      <c r="C492" s="3">
        <v>6</v>
      </c>
      <c r="D492" s="3">
        <v>0</v>
      </c>
    </row>
    <row r="493" spans="2:4" x14ac:dyDescent="0.25">
      <c r="B493" s="3">
        <v>7</v>
      </c>
      <c r="C493" s="3">
        <v>6</v>
      </c>
      <c r="D493" s="3">
        <v>0</v>
      </c>
    </row>
    <row r="494" spans="2:4" x14ac:dyDescent="0.25">
      <c r="B494" s="3">
        <v>8</v>
      </c>
      <c r="C494" s="3">
        <v>6</v>
      </c>
      <c r="D494" s="3">
        <v>0</v>
      </c>
    </row>
    <row r="495" spans="2:4" x14ac:dyDescent="0.25">
      <c r="B495" s="3">
        <v>9</v>
      </c>
      <c r="C495" s="3">
        <v>6</v>
      </c>
      <c r="D495" s="3">
        <v>0</v>
      </c>
    </row>
    <row r="496" spans="2:4" x14ac:dyDescent="0.25">
      <c r="B496" s="3">
        <v>10</v>
      </c>
      <c r="C496" s="3">
        <v>6</v>
      </c>
      <c r="D496" s="3">
        <v>0</v>
      </c>
    </row>
    <row r="497" spans="2:4" x14ac:dyDescent="0.25">
      <c r="B497" s="3">
        <v>11</v>
      </c>
      <c r="C497" s="3">
        <v>6</v>
      </c>
      <c r="D497" s="3">
        <v>0</v>
      </c>
    </row>
    <row r="498" spans="2:4" x14ac:dyDescent="0.25">
      <c r="B498" s="3">
        <v>12</v>
      </c>
      <c r="C498" s="3">
        <v>6</v>
      </c>
      <c r="D498" s="3">
        <v>0</v>
      </c>
    </row>
    <row r="499" spans="2:4" x14ac:dyDescent="0.25">
      <c r="B499" s="3">
        <v>-12</v>
      </c>
      <c r="C499" s="3">
        <v>7</v>
      </c>
      <c r="D499" s="3">
        <v>0</v>
      </c>
    </row>
    <row r="500" spans="2:4" x14ac:dyDescent="0.25">
      <c r="B500" s="3">
        <v>-11</v>
      </c>
      <c r="C500" s="3">
        <v>7</v>
      </c>
      <c r="D500" s="3">
        <v>0</v>
      </c>
    </row>
    <row r="501" spans="2:4" x14ac:dyDescent="0.25">
      <c r="B501" s="3">
        <v>-10</v>
      </c>
      <c r="C501" s="3">
        <v>7</v>
      </c>
      <c r="D501" s="3">
        <v>0</v>
      </c>
    </row>
    <row r="502" spans="2:4" x14ac:dyDescent="0.25">
      <c r="B502" s="3">
        <v>-9</v>
      </c>
      <c r="C502" s="3">
        <v>7</v>
      </c>
      <c r="D502" s="3">
        <v>0</v>
      </c>
    </row>
    <row r="503" spans="2:4" x14ac:dyDescent="0.25">
      <c r="B503" s="3">
        <v>-8</v>
      </c>
      <c r="C503" s="3">
        <v>7</v>
      </c>
      <c r="D503" s="3">
        <v>0</v>
      </c>
    </row>
    <row r="504" spans="2:4" x14ac:dyDescent="0.25">
      <c r="B504" s="3">
        <v>-7</v>
      </c>
      <c r="C504" s="3">
        <v>7</v>
      </c>
      <c r="D504" s="3">
        <v>0</v>
      </c>
    </row>
    <row r="505" spans="2:4" x14ac:dyDescent="0.25">
      <c r="B505" s="3">
        <v>-6</v>
      </c>
      <c r="C505" s="3">
        <v>7</v>
      </c>
      <c r="D505" s="3">
        <v>0</v>
      </c>
    </row>
    <row r="506" spans="2:4" x14ac:dyDescent="0.25">
      <c r="B506" s="3">
        <v>-5</v>
      </c>
      <c r="C506" s="3">
        <v>7</v>
      </c>
      <c r="D506" s="3">
        <v>0</v>
      </c>
    </row>
    <row r="507" spans="2:4" x14ac:dyDescent="0.25">
      <c r="B507" s="3">
        <v>-4</v>
      </c>
      <c r="C507" s="3">
        <v>7</v>
      </c>
      <c r="D507" s="3">
        <v>0</v>
      </c>
    </row>
    <row r="508" spans="2:4" x14ac:dyDescent="0.25">
      <c r="B508" s="3">
        <v>-3</v>
      </c>
      <c r="C508" s="3">
        <v>7</v>
      </c>
      <c r="D508" s="3">
        <v>0</v>
      </c>
    </row>
    <row r="509" spans="2:4" x14ac:dyDescent="0.25">
      <c r="B509" s="3">
        <v>-2</v>
      </c>
      <c r="C509" s="3">
        <v>7</v>
      </c>
      <c r="D509" s="3">
        <v>0</v>
      </c>
    </row>
    <row r="510" spans="2:4" x14ac:dyDescent="0.25">
      <c r="B510" s="3">
        <v>-1</v>
      </c>
      <c r="C510" s="3">
        <v>7</v>
      </c>
      <c r="D510" s="3">
        <v>0</v>
      </c>
    </row>
    <row r="511" spans="2:4" x14ac:dyDescent="0.25">
      <c r="B511" s="3">
        <v>0</v>
      </c>
      <c r="C511" s="3">
        <v>7</v>
      </c>
      <c r="D511" s="3">
        <v>0</v>
      </c>
    </row>
    <row r="512" spans="2:4" x14ac:dyDescent="0.25">
      <c r="B512" s="3">
        <v>1</v>
      </c>
      <c r="C512" s="3">
        <v>7</v>
      </c>
      <c r="D512" s="3">
        <v>0</v>
      </c>
    </row>
    <row r="513" spans="2:4" x14ac:dyDescent="0.25">
      <c r="B513" s="3">
        <v>2</v>
      </c>
      <c r="C513" s="3">
        <v>7</v>
      </c>
      <c r="D513" s="3">
        <v>0</v>
      </c>
    </row>
    <row r="514" spans="2:4" x14ac:dyDescent="0.25">
      <c r="B514" s="3">
        <v>3</v>
      </c>
      <c r="C514" s="3">
        <v>7</v>
      </c>
      <c r="D514" s="3">
        <v>0</v>
      </c>
    </row>
    <row r="515" spans="2:4" x14ac:dyDescent="0.25">
      <c r="B515" s="3">
        <v>4</v>
      </c>
      <c r="C515" s="3">
        <v>7</v>
      </c>
      <c r="D515" s="3">
        <v>0</v>
      </c>
    </row>
    <row r="516" spans="2:4" x14ac:dyDescent="0.25">
      <c r="B516" s="3">
        <v>5</v>
      </c>
      <c r="C516" s="3">
        <v>7</v>
      </c>
      <c r="D516" s="3">
        <v>0</v>
      </c>
    </row>
    <row r="517" spans="2:4" x14ac:dyDescent="0.25">
      <c r="B517" s="3">
        <v>6</v>
      </c>
      <c r="C517" s="3">
        <v>7</v>
      </c>
      <c r="D517" s="3">
        <v>0</v>
      </c>
    </row>
    <row r="518" spans="2:4" x14ac:dyDescent="0.25">
      <c r="B518" s="3">
        <v>7</v>
      </c>
      <c r="C518" s="3">
        <v>7</v>
      </c>
      <c r="D518" s="3">
        <v>0</v>
      </c>
    </row>
    <row r="519" spans="2:4" x14ac:dyDescent="0.25">
      <c r="B519" s="3">
        <v>8</v>
      </c>
      <c r="C519" s="3">
        <v>7</v>
      </c>
      <c r="D519" s="3">
        <v>0</v>
      </c>
    </row>
    <row r="520" spans="2:4" x14ac:dyDescent="0.25">
      <c r="B520" s="3">
        <v>9</v>
      </c>
      <c r="C520" s="3">
        <v>7</v>
      </c>
      <c r="D520" s="3">
        <v>0</v>
      </c>
    </row>
    <row r="521" spans="2:4" x14ac:dyDescent="0.25">
      <c r="B521" s="3">
        <v>10</v>
      </c>
      <c r="C521" s="3">
        <v>7</v>
      </c>
      <c r="D521" s="3">
        <v>0</v>
      </c>
    </row>
    <row r="522" spans="2:4" x14ac:dyDescent="0.25">
      <c r="B522" s="3">
        <v>11</v>
      </c>
      <c r="C522" s="3">
        <v>7</v>
      </c>
      <c r="D522" s="3">
        <v>0</v>
      </c>
    </row>
    <row r="523" spans="2:4" x14ac:dyDescent="0.25">
      <c r="B523" s="3">
        <v>12</v>
      </c>
      <c r="C523" s="3">
        <v>7</v>
      </c>
      <c r="D523" s="3">
        <v>0</v>
      </c>
    </row>
    <row r="524" spans="2:4" x14ac:dyDescent="0.25">
      <c r="B524" s="3">
        <v>-11</v>
      </c>
      <c r="C524" s="3">
        <v>8</v>
      </c>
      <c r="D524" s="3">
        <v>0</v>
      </c>
    </row>
    <row r="525" spans="2:4" x14ac:dyDescent="0.25">
      <c r="B525" s="3">
        <v>-10</v>
      </c>
      <c r="C525" s="3">
        <v>8</v>
      </c>
      <c r="D525" s="3">
        <v>0</v>
      </c>
    </row>
    <row r="526" spans="2:4" x14ac:dyDescent="0.25">
      <c r="B526" s="3">
        <v>-9</v>
      </c>
      <c r="C526" s="3">
        <v>8</v>
      </c>
      <c r="D526" s="3">
        <v>0</v>
      </c>
    </row>
    <row r="527" spans="2:4" x14ac:dyDescent="0.25">
      <c r="B527" s="3">
        <v>-8</v>
      </c>
      <c r="C527" s="3">
        <v>8</v>
      </c>
      <c r="D527" s="3">
        <v>0</v>
      </c>
    </row>
    <row r="528" spans="2:4" x14ac:dyDescent="0.25">
      <c r="B528" s="3">
        <v>-7</v>
      </c>
      <c r="C528" s="3">
        <v>8</v>
      </c>
      <c r="D528" s="3">
        <v>0</v>
      </c>
    </row>
    <row r="529" spans="2:4" x14ac:dyDescent="0.25">
      <c r="B529" s="3">
        <v>-6</v>
      </c>
      <c r="C529" s="3">
        <v>8</v>
      </c>
      <c r="D529" s="3">
        <v>0</v>
      </c>
    </row>
    <row r="530" spans="2:4" x14ac:dyDescent="0.25">
      <c r="B530" s="3">
        <v>-5</v>
      </c>
      <c r="C530" s="3">
        <v>8</v>
      </c>
      <c r="D530" s="3">
        <v>0</v>
      </c>
    </row>
    <row r="531" spans="2:4" x14ac:dyDescent="0.25">
      <c r="B531" s="3">
        <v>-4</v>
      </c>
      <c r="C531" s="3">
        <v>8</v>
      </c>
      <c r="D531" s="3">
        <v>0</v>
      </c>
    </row>
    <row r="532" spans="2:4" x14ac:dyDescent="0.25">
      <c r="B532" s="3">
        <v>-3</v>
      </c>
      <c r="C532" s="3">
        <v>8</v>
      </c>
      <c r="D532" s="3">
        <v>0</v>
      </c>
    </row>
    <row r="533" spans="2:4" x14ac:dyDescent="0.25">
      <c r="B533" s="3">
        <v>-2</v>
      </c>
      <c r="C533" s="3">
        <v>8</v>
      </c>
      <c r="D533" s="3">
        <v>0</v>
      </c>
    </row>
    <row r="534" spans="2:4" x14ac:dyDescent="0.25">
      <c r="B534" s="3">
        <v>-1</v>
      </c>
      <c r="C534" s="3">
        <v>8</v>
      </c>
      <c r="D534" s="3">
        <v>0</v>
      </c>
    </row>
    <row r="535" spans="2:4" x14ac:dyDescent="0.25">
      <c r="B535" s="3">
        <v>0</v>
      </c>
      <c r="C535" s="3">
        <v>8</v>
      </c>
      <c r="D535" s="3">
        <v>0</v>
      </c>
    </row>
    <row r="536" spans="2:4" x14ac:dyDescent="0.25">
      <c r="B536" s="3">
        <v>1</v>
      </c>
      <c r="C536" s="3">
        <v>8</v>
      </c>
      <c r="D536" s="3">
        <v>0</v>
      </c>
    </row>
    <row r="537" spans="2:4" x14ac:dyDescent="0.25">
      <c r="B537" s="3">
        <v>2</v>
      </c>
      <c r="C537" s="3">
        <v>8</v>
      </c>
      <c r="D537" s="3">
        <v>0</v>
      </c>
    </row>
    <row r="538" spans="2:4" x14ac:dyDescent="0.25">
      <c r="B538" s="3">
        <v>3</v>
      </c>
      <c r="C538" s="3">
        <v>8</v>
      </c>
      <c r="D538" s="3">
        <v>0</v>
      </c>
    </row>
    <row r="539" spans="2:4" x14ac:dyDescent="0.25">
      <c r="B539" s="3">
        <v>4</v>
      </c>
      <c r="C539" s="3">
        <v>8</v>
      </c>
      <c r="D539" s="3">
        <v>0</v>
      </c>
    </row>
    <row r="540" spans="2:4" x14ac:dyDescent="0.25">
      <c r="B540" s="3">
        <v>5</v>
      </c>
      <c r="C540" s="3">
        <v>8</v>
      </c>
      <c r="D540" s="3">
        <v>0</v>
      </c>
    </row>
    <row r="541" spans="2:4" x14ac:dyDescent="0.25">
      <c r="B541" s="3">
        <v>6</v>
      </c>
      <c r="C541" s="3">
        <v>8</v>
      </c>
      <c r="D541" s="3">
        <v>0</v>
      </c>
    </row>
    <row r="542" spans="2:4" x14ac:dyDescent="0.25">
      <c r="B542" s="3">
        <v>7</v>
      </c>
      <c r="C542" s="3">
        <v>8</v>
      </c>
      <c r="D542" s="3">
        <v>0</v>
      </c>
    </row>
    <row r="543" spans="2:4" x14ac:dyDescent="0.25">
      <c r="B543" s="3">
        <v>8</v>
      </c>
      <c r="C543" s="3">
        <v>8</v>
      </c>
      <c r="D543" s="3">
        <v>0</v>
      </c>
    </row>
    <row r="544" spans="2:4" x14ac:dyDescent="0.25">
      <c r="B544" s="3">
        <v>9</v>
      </c>
      <c r="C544" s="3">
        <v>8</v>
      </c>
      <c r="D544" s="3">
        <v>0</v>
      </c>
    </row>
    <row r="545" spans="2:4" x14ac:dyDescent="0.25">
      <c r="B545" s="3">
        <v>10</v>
      </c>
      <c r="C545" s="3">
        <v>8</v>
      </c>
      <c r="D545" s="3">
        <v>0</v>
      </c>
    </row>
    <row r="546" spans="2:4" x14ac:dyDescent="0.25">
      <c r="B546" s="3">
        <v>11</v>
      </c>
      <c r="C546" s="3">
        <v>8</v>
      </c>
      <c r="D546" s="3">
        <v>0</v>
      </c>
    </row>
    <row r="547" spans="2:4" x14ac:dyDescent="0.25">
      <c r="B547" s="3">
        <v>-10</v>
      </c>
      <c r="C547" s="3">
        <v>9</v>
      </c>
      <c r="D547" s="3">
        <v>0</v>
      </c>
    </row>
    <row r="548" spans="2:4" x14ac:dyDescent="0.25">
      <c r="B548" s="3">
        <v>-9</v>
      </c>
      <c r="C548" s="3">
        <v>9</v>
      </c>
      <c r="D548" s="3">
        <v>0</v>
      </c>
    </row>
    <row r="549" spans="2:4" x14ac:dyDescent="0.25">
      <c r="B549" s="3">
        <v>-8</v>
      </c>
      <c r="C549" s="3">
        <v>9</v>
      </c>
      <c r="D549" s="3">
        <v>0</v>
      </c>
    </row>
    <row r="550" spans="2:4" x14ac:dyDescent="0.25">
      <c r="B550" s="3">
        <v>-7</v>
      </c>
      <c r="C550" s="3">
        <v>9</v>
      </c>
      <c r="D550" s="3">
        <v>0</v>
      </c>
    </row>
    <row r="551" spans="2:4" x14ac:dyDescent="0.25">
      <c r="B551" s="3">
        <v>-6</v>
      </c>
      <c r="C551" s="3">
        <v>9</v>
      </c>
      <c r="D551" s="3">
        <v>0</v>
      </c>
    </row>
    <row r="552" spans="2:4" x14ac:dyDescent="0.25">
      <c r="B552" s="3">
        <v>-5</v>
      </c>
      <c r="C552" s="3">
        <v>9</v>
      </c>
      <c r="D552" s="3">
        <v>0</v>
      </c>
    </row>
    <row r="553" spans="2:4" x14ac:dyDescent="0.25">
      <c r="B553" s="3">
        <v>-4</v>
      </c>
      <c r="C553" s="3">
        <v>9</v>
      </c>
      <c r="D553" s="3">
        <v>0</v>
      </c>
    </row>
    <row r="554" spans="2:4" x14ac:dyDescent="0.25">
      <c r="B554" s="3">
        <v>-3</v>
      </c>
      <c r="C554" s="3">
        <v>9</v>
      </c>
      <c r="D554" s="3">
        <v>0</v>
      </c>
    </row>
    <row r="555" spans="2:4" x14ac:dyDescent="0.25">
      <c r="B555" s="3">
        <v>-2</v>
      </c>
      <c r="C555" s="3">
        <v>9</v>
      </c>
      <c r="D555" s="3">
        <v>0</v>
      </c>
    </row>
    <row r="556" spans="2:4" x14ac:dyDescent="0.25">
      <c r="B556" s="3">
        <v>-1</v>
      </c>
      <c r="C556" s="3">
        <v>9</v>
      </c>
      <c r="D556" s="3">
        <v>0</v>
      </c>
    </row>
    <row r="557" spans="2:4" x14ac:dyDescent="0.25">
      <c r="B557" s="3">
        <v>0</v>
      </c>
      <c r="C557" s="3">
        <v>9</v>
      </c>
      <c r="D557" s="3">
        <v>0</v>
      </c>
    </row>
    <row r="558" spans="2:4" x14ac:dyDescent="0.25">
      <c r="B558" s="3">
        <v>1</v>
      </c>
      <c r="C558" s="3">
        <v>9</v>
      </c>
      <c r="D558" s="3">
        <v>0</v>
      </c>
    </row>
    <row r="559" spans="2:4" x14ac:dyDescent="0.25">
      <c r="B559" s="3">
        <v>2</v>
      </c>
      <c r="C559" s="3">
        <v>9</v>
      </c>
      <c r="D559" s="3">
        <v>0</v>
      </c>
    </row>
    <row r="560" spans="2:4" x14ac:dyDescent="0.25">
      <c r="B560" s="3">
        <v>3</v>
      </c>
      <c r="C560" s="3">
        <v>9</v>
      </c>
      <c r="D560" s="3">
        <v>0</v>
      </c>
    </row>
    <row r="561" spans="2:4" x14ac:dyDescent="0.25">
      <c r="B561" s="3">
        <v>4</v>
      </c>
      <c r="C561" s="3">
        <v>9</v>
      </c>
      <c r="D561" s="3">
        <v>0</v>
      </c>
    </row>
    <row r="562" spans="2:4" x14ac:dyDescent="0.25">
      <c r="B562" s="3">
        <v>5</v>
      </c>
      <c r="C562" s="3">
        <v>9</v>
      </c>
      <c r="D562" s="3">
        <v>0</v>
      </c>
    </row>
    <row r="563" spans="2:4" x14ac:dyDescent="0.25">
      <c r="B563" s="3">
        <v>6</v>
      </c>
      <c r="C563" s="3">
        <v>9</v>
      </c>
      <c r="D563" s="3">
        <v>0</v>
      </c>
    </row>
    <row r="564" spans="2:4" x14ac:dyDescent="0.25">
      <c r="B564" s="3">
        <v>7</v>
      </c>
      <c r="C564" s="3">
        <v>9</v>
      </c>
      <c r="D564" s="3">
        <v>0</v>
      </c>
    </row>
    <row r="565" spans="2:4" x14ac:dyDescent="0.25">
      <c r="B565" s="3">
        <v>8</v>
      </c>
      <c r="C565" s="3">
        <v>9</v>
      </c>
      <c r="D565" s="3">
        <v>0</v>
      </c>
    </row>
    <row r="566" spans="2:4" x14ac:dyDescent="0.25">
      <c r="B566" s="3">
        <v>9</v>
      </c>
      <c r="C566" s="3">
        <v>9</v>
      </c>
      <c r="D566" s="3">
        <v>0</v>
      </c>
    </row>
    <row r="567" spans="2:4" x14ac:dyDescent="0.25">
      <c r="B567" s="3">
        <v>10</v>
      </c>
      <c r="C567" s="3">
        <v>9</v>
      </c>
      <c r="D567" s="3">
        <v>0</v>
      </c>
    </row>
    <row r="568" spans="2:4" x14ac:dyDescent="0.25">
      <c r="B568" s="3">
        <v>-10</v>
      </c>
      <c r="C568" s="3">
        <v>10</v>
      </c>
      <c r="D568" s="3">
        <v>0</v>
      </c>
    </row>
    <row r="569" spans="2:4" x14ac:dyDescent="0.25">
      <c r="B569" s="3">
        <v>-9</v>
      </c>
      <c r="C569" s="3">
        <v>10</v>
      </c>
      <c r="D569" s="3">
        <v>0</v>
      </c>
    </row>
    <row r="570" spans="2:4" x14ac:dyDescent="0.25">
      <c r="B570" s="3">
        <v>-8</v>
      </c>
      <c r="C570" s="3">
        <v>10</v>
      </c>
      <c r="D570" s="3">
        <v>0</v>
      </c>
    </row>
    <row r="571" spans="2:4" x14ac:dyDescent="0.25">
      <c r="B571" s="3">
        <v>-7</v>
      </c>
      <c r="C571" s="3">
        <v>10</v>
      </c>
      <c r="D571" s="3">
        <v>0</v>
      </c>
    </row>
    <row r="572" spans="2:4" x14ac:dyDescent="0.25">
      <c r="B572" s="3">
        <v>-6</v>
      </c>
      <c r="C572" s="3">
        <v>10</v>
      </c>
      <c r="D572" s="3">
        <v>0</v>
      </c>
    </row>
    <row r="573" spans="2:4" x14ac:dyDescent="0.25">
      <c r="B573" s="3">
        <v>-5</v>
      </c>
      <c r="C573" s="3">
        <v>10</v>
      </c>
      <c r="D573" s="3">
        <v>0</v>
      </c>
    </row>
    <row r="574" spans="2:4" x14ac:dyDescent="0.25">
      <c r="B574" s="3">
        <v>-4</v>
      </c>
      <c r="C574" s="3">
        <v>10</v>
      </c>
      <c r="D574" s="3">
        <v>0</v>
      </c>
    </row>
    <row r="575" spans="2:4" x14ac:dyDescent="0.25">
      <c r="B575" s="3">
        <v>-3</v>
      </c>
      <c r="C575" s="3">
        <v>10</v>
      </c>
      <c r="D575" s="3">
        <v>0</v>
      </c>
    </row>
    <row r="576" spans="2:4" x14ac:dyDescent="0.25">
      <c r="B576" s="3">
        <v>-2</v>
      </c>
      <c r="C576" s="3">
        <v>10</v>
      </c>
      <c r="D576" s="3">
        <v>0</v>
      </c>
    </row>
    <row r="577" spans="2:4" x14ac:dyDescent="0.25">
      <c r="B577" s="3">
        <v>-1</v>
      </c>
      <c r="C577" s="3">
        <v>10</v>
      </c>
      <c r="D577" s="3">
        <v>0</v>
      </c>
    </row>
    <row r="578" spans="2:4" x14ac:dyDescent="0.25">
      <c r="B578" s="3">
        <v>0</v>
      </c>
      <c r="C578" s="3">
        <v>10</v>
      </c>
      <c r="D578" s="3">
        <v>0</v>
      </c>
    </row>
    <row r="579" spans="2:4" x14ac:dyDescent="0.25">
      <c r="B579" s="3">
        <v>1</v>
      </c>
      <c r="C579" s="3">
        <v>10</v>
      </c>
      <c r="D579" s="3">
        <v>0</v>
      </c>
    </row>
    <row r="580" spans="2:4" x14ac:dyDescent="0.25">
      <c r="B580" s="3">
        <v>2</v>
      </c>
      <c r="C580" s="3">
        <v>10</v>
      </c>
      <c r="D580" s="3">
        <v>0</v>
      </c>
    </row>
    <row r="581" spans="2:4" x14ac:dyDescent="0.25">
      <c r="B581" s="3">
        <v>3</v>
      </c>
      <c r="C581" s="3">
        <v>10</v>
      </c>
      <c r="D581" s="3">
        <v>0</v>
      </c>
    </row>
    <row r="582" spans="2:4" x14ac:dyDescent="0.25">
      <c r="B582" s="3">
        <v>4</v>
      </c>
      <c r="C582" s="3">
        <v>10</v>
      </c>
      <c r="D582" s="3">
        <v>0</v>
      </c>
    </row>
    <row r="583" spans="2:4" x14ac:dyDescent="0.25">
      <c r="B583" s="3">
        <v>5</v>
      </c>
      <c r="C583" s="3">
        <v>10</v>
      </c>
      <c r="D583" s="3">
        <v>0</v>
      </c>
    </row>
    <row r="584" spans="2:4" x14ac:dyDescent="0.25">
      <c r="B584" s="3">
        <v>6</v>
      </c>
      <c r="C584" s="3">
        <v>10</v>
      </c>
      <c r="D584" s="3">
        <v>0</v>
      </c>
    </row>
    <row r="585" spans="2:4" x14ac:dyDescent="0.25">
      <c r="B585" s="3">
        <v>7</v>
      </c>
      <c r="C585" s="3">
        <v>10</v>
      </c>
      <c r="D585" s="3">
        <v>0</v>
      </c>
    </row>
    <row r="586" spans="2:4" x14ac:dyDescent="0.25">
      <c r="B586" s="3">
        <v>8</v>
      </c>
      <c r="C586" s="3">
        <v>10</v>
      </c>
      <c r="D586" s="3">
        <v>0</v>
      </c>
    </row>
    <row r="587" spans="2:4" x14ac:dyDescent="0.25">
      <c r="B587" s="3">
        <v>9</v>
      </c>
      <c r="C587" s="3">
        <v>10</v>
      </c>
      <c r="D587" s="3">
        <v>0</v>
      </c>
    </row>
    <row r="588" spans="2:4" x14ac:dyDescent="0.25">
      <c r="B588" s="3">
        <v>10</v>
      </c>
      <c r="C588" s="3">
        <v>10</v>
      </c>
      <c r="D588" s="3">
        <v>0</v>
      </c>
    </row>
    <row r="589" spans="2:4" x14ac:dyDescent="0.25">
      <c r="B589" s="3">
        <v>-8</v>
      </c>
      <c r="C589" s="3">
        <v>11</v>
      </c>
      <c r="D589" s="3">
        <v>0</v>
      </c>
    </row>
    <row r="590" spans="2:4" x14ac:dyDescent="0.25">
      <c r="B590" s="3">
        <v>-7</v>
      </c>
      <c r="C590" s="3">
        <v>11</v>
      </c>
      <c r="D590" s="3">
        <v>0</v>
      </c>
    </row>
    <row r="591" spans="2:4" x14ac:dyDescent="0.25">
      <c r="B591" s="3">
        <v>-6</v>
      </c>
      <c r="C591" s="3">
        <v>11</v>
      </c>
      <c r="D591" s="3">
        <v>0</v>
      </c>
    </row>
    <row r="592" spans="2:4" x14ac:dyDescent="0.25">
      <c r="B592" s="3">
        <v>-5</v>
      </c>
      <c r="C592" s="3">
        <v>11</v>
      </c>
      <c r="D592" s="3">
        <v>0</v>
      </c>
    </row>
    <row r="593" spans="2:4" x14ac:dyDescent="0.25">
      <c r="B593" s="3">
        <v>-4</v>
      </c>
      <c r="C593" s="3">
        <v>11</v>
      </c>
      <c r="D593" s="3">
        <v>0</v>
      </c>
    </row>
    <row r="594" spans="2:4" x14ac:dyDescent="0.25">
      <c r="B594" s="3">
        <v>-3</v>
      </c>
      <c r="C594" s="3">
        <v>11</v>
      </c>
      <c r="D594" s="3">
        <v>0</v>
      </c>
    </row>
    <row r="595" spans="2:4" x14ac:dyDescent="0.25">
      <c r="B595" s="3">
        <v>-2</v>
      </c>
      <c r="C595" s="3">
        <v>11</v>
      </c>
      <c r="D595" s="3">
        <v>0</v>
      </c>
    </row>
    <row r="596" spans="2:4" x14ac:dyDescent="0.25">
      <c r="B596" s="3">
        <v>-1</v>
      </c>
      <c r="C596" s="3">
        <v>11</v>
      </c>
      <c r="D596" s="3">
        <v>0</v>
      </c>
    </row>
    <row r="597" spans="2:4" x14ac:dyDescent="0.25">
      <c r="B597" s="3">
        <v>0</v>
      </c>
      <c r="C597" s="3">
        <v>11</v>
      </c>
      <c r="D597" s="3">
        <v>0</v>
      </c>
    </row>
    <row r="598" spans="2:4" x14ac:dyDescent="0.25">
      <c r="B598" s="3">
        <v>1</v>
      </c>
      <c r="C598" s="3">
        <v>11</v>
      </c>
      <c r="D598" s="3">
        <v>0</v>
      </c>
    </row>
    <row r="599" spans="2:4" x14ac:dyDescent="0.25">
      <c r="B599" s="3">
        <v>2</v>
      </c>
      <c r="C599" s="3">
        <v>11</v>
      </c>
      <c r="D599" s="3">
        <v>0</v>
      </c>
    </row>
    <row r="600" spans="2:4" x14ac:dyDescent="0.25">
      <c r="B600" s="3">
        <v>3</v>
      </c>
      <c r="C600" s="3">
        <v>11</v>
      </c>
      <c r="D600" s="3">
        <v>0</v>
      </c>
    </row>
    <row r="601" spans="2:4" x14ac:dyDescent="0.25">
      <c r="B601" s="3">
        <v>4</v>
      </c>
      <c r="C601" s="3">
        <v>11</v>
      </c>
      <c r="D601" s="3">
        <v>0</v>
      </c>
    </row>
    <row r="602" spans="2:4" x14ac:dyDescent="0.25">
      <c r="B602" s="3">
        <v>5</v>
      </c>
      <c r="C602" s="3">
        <v>11</v>
      </c>
      <c r="D602" s="3">
        <v>0</v>
      </c>
    </row>
    <row r="603" spans="2:4" x14ac:dyDescent="0.25">
      <c r="B603" s="3">
        <v>6</v>
      </c>
      <c r="C603" s="3">
        <v>11</v>
      </c>
      <c r="D603" s="3">
        <v>0</v>
      </c>
    </row>
    <row r="604" spans="2:4" x14ac:dyDescent="0.25">
      <c r="B604" s="3">
        <v>7</v>
      </c>
      <c r="C604" s="3">
        <v>11</v>
      </c>
      <c r="D604" s="3">
        <v>0</v>
      </c>
    </row>
    <row r="605" spans="2:4" x14ac:dyDescent="0.25">
      <c r="B605" s="3">
        <v>8</v>
      </c>
      <c r="C605" s="3">
        <v>11</v>
      </c>
      <c r="D605" s="3">
        <v>0</v>
      </c>
    </row>
    <row r="606" spans="2:4" x14ac:dyDescent="0.25">
      <c r="B606" s="3">
        <v>-7</v>
      </c>
      <c r="C606" s="3">
        <v>12</v>
      </c>
      <c r="D606" s="3">
        <v>0</v>
      </c>
    </row>
    <row r="607" spans="2:4" x14ac:dyDescent="0.25">
      <c r="B607" s="3">
        <v>-6</v>
      </c>
      <c r="C607" s="3">
        <v>12</v>
      </c>
      <c r="D607" s="3">
        <v>0</v>
      </c>
    </row>
    <row r="608" spans="2:4" x14ac:dyDescent="0.25">
      <c r="B608" s="3">
        <v>-5</v>
      </c>
      <c r="C608" s="3">
        <v>12</v>
      </c>
      <c r="D608" s="3">
        <v>0</v>
      </c>
    </row>
    <row r="609" spans="2:4" x14ac:dyDescent="0.25">
      <c r="B609" s="3">
        <v>-4</v>
      </c>
      <c r="C609" s="3">
        <v>12</v>
      </c>
      <c r="D609" s="3">
        <v>0</v>
      </c>
    </row>
    <row r="610" spans="2:4" x14ac:dyDescent="0.25">
      <c r="B610" s="3">
        <v>-3</v>
      </c>
      <c r="C610" s="3">
        <v>12</v>
      </c>
      <c r="D610" s="3">
        <v>0</v>
      </c>
    </row>
    <row r="611" spans="2:4" x14ac:dyDescent="0.25">
      <c r="B611" s="3">
        <v>-2</v>
      </c>
      <c r="C611" s="3">
        <v>12</v>
      </c>
      <c r="D611" s="3">
        <v>0</v>
      </c>
    </row>
    <row r="612" spans="2:4" x14ac:dyDescent="0.25">
      <c r="B612" s="3">
        <v>-1</v>
      </c>
      <c r="C612" s="3">
        <v>12</v>
      </c>
      <c r="D612" s="3">
        <v>0</v>
      </c>
    </row>
    <row r="613" spans="2:4" x14ac:dyDescent="0.25">
      <c r="B613" s="3">
        <v>0</v>
      </c>
      <c r="C613" s="3">
        <v>12</v>
      </c>
      <c r="D613" s="3">
        <v>0</v>
      </c>
    </row>
    <row r="614" spans="2:4" x14ac:dyDescent="0.25">
      <c r="B614" s="3">
        <v>1</v>
      </c>
      <c r="C614" s="3">
        <v>12</v>
      </c>
      <c r="D614" s="3">
        <v>0</v>
      </c>
    </row>
    <row r="615" spans="2:4" x14ac:dyDescent="0.25">
      <c r="B615" s="3">
        <v>2</v>
      </c>
      <c r="C615" s="3">
        <v>12</v>
      </c>
      <c r="D615" s="3">
        <v>0</v>
      </c>
    </row>
    <row r="616" spans="2:4" x14ac:dyDescent="0.25">
      <c r="B616" s="3">
        <v>3</v>
      </c>
      <c r="C616" s="3">
        <v>12</v>
      </c>
      <c r="D616" s="3">
        <v>0</v>
      </c>
    </row>
    <row r="617" spans="2:4" x14ac:dyDescent="0.25">
      <c r="B617" s="3">
        <v>4</v>
      </c>
      <c r="C617" s="3">
        <v>12</v>
      </c>
      <c r="D617" s="3">
        <v>0</v>
      </c>
    </row>
    <row r="618" spans="2:4" x14ac:dyDescent="0.25">
      <c r="B618" s="3">
        <v>5</v>
      </c>
      <c r="C618" s="3">
        <v>12</v>
      </c>
      <c r="D618" s="3">
        <v>0</v>
      </c>
    </row>
    <row r="619" spans="2:4" x14ac:dyDescent="0.25">
      <c r="B619" s="3">
        <v>6</v>
      </c>
      <c r="C619" s="3">
        <v>12</v>
      </c>
      <c r="D619" s="3">
        <v>0</v>
      </c>
    </row>
    <row r="620" spans="2:4" x14ac:dyDescent="0.25">
      <c r="B620" s="3">
        <v>7</v>
      </c>
      <c r="C620" s="3">
        <v>12</v>
      </c>
      <c r="D620" s="3">
        <v>0</v>
      </c>
    </row>
    <row r="621" spans="2:4" x14ac:dyDescent="0.25">
      <c r="B621" s="3">
        <v>-5</v>
      </c>
      <c r="C621" s="3">
        <v>13</v>
      </c>
      <c r="D621" s="3">
        <v>0</v>
      </c>
    </row>
    <row r="622" spans="2:4" x14ac:dyDescent="0.25">
      <c r="B622" s="3">
        <v>-4</v>
      </c>
      <c r="C622" s="3">
        <v>13</v>
      </c>
      <c r="D622" s="3">
        <v>0</v>
      </c>
    </row>
    <row r="623" spans="2:4" x14ac:dyDescent="0.25">
      <c r="B623" s="3">
        <v>-3</v>
      </c>
      <c r="C623" s="3">
        <v>13</v>
      </c>
      <c r="D623" s="3">
        <v>0</v>
      </c>
    </row>
    <row r="624" spans="2:4" x14ac:dyDescent="0.25">
      <c r="B624" s="3">
        <v>-2</v>
      </c>
      <c r="C624" s="3">
        <v>13</v>
      </c>
      <c r="D624" s="3">
        <v>0</v>
      </c>
    </row>
    <row r="625" spans="2:4" x14ac:dyDescent="0.25">
      <c r="B625" s="3">
        <v>-1</v>
      </c>
      <c r="C625" s="3">
        <v>13</v>
      </c>
      <c r="D625" s="3">
        <v>0</v>
      </c>
    </row>
    <row r="626" spans="2:4" x14ac:dyDescent="0.25">
      <c r="B626" s="3">
        <v>0</v>
      </c>
      <c r="C626" s="3">
        <v>13</v>
      </c>
      <c r="D626" s="3">
        <v>0</v>
      </c>
    </row>
    <row r="627" spans="2:4" x14ac:dyDescent="0.25">
      <c r="B627" s="3">
        <v>1</v>
      </c>
      <c r="C627" s="3">
        <v>13</v>
      </c>
      <c r="D627" s="3">
        <v>0</v>
      </c>
    </row>
    <row r="628" spans="2:4" x14ac:dyDescent="0.25">
      <c r="B628" s="3">
        <v>2</v>
      </c>
      <c r="C628" s="3">
        <v>13</v>
      </c>
      <c r="D628" s="3">
        <v>0</v>
      </c>
    </row>
    <row r="629" spans="2:4" x14ac:dyDescent="0.25">
      <c r="B629" s="3">
        <v>3</v>
      </c>
      <c r="C629" s="3">
        <v>13</v>
      </c>
      <c r="D629" s="3">
        <v>0</v>
      </c>
    </row>
    <row r="630" spans="2:4" x14ac:dyDescent="0.25">
      <c r="B630" s="3">
        <v>4</v>
      </c>
      <c r="C630" s="3">
        <v>13</v>
      </c>
      <c r="D630" s="3">
        <v>0</v>
      </c>
    </row>
    <row r="631" spans="2:4" x14ac:dyDescent="0.25">
      <c r="B631" s="3">
        <v>5</v>
      </c>
      <c r="C631" s="3">
        <v>13</v>
      </c>
      <c r="D631" s="3">
        <v>0</v>
      </c>
    </row>
    <row r="632" spans="2:4" x14ac:dyDescent="0.25">
      <c r="B632" s="3">
        <v>-2</v>
      </c>
      <c r="C632" s="3">
        <v>14</v>
      </c>
      <c r="D632" s="3">
        <v>0</v>
      </c>
    </row>
    <row r="633" spans="2:4" x14ac:dyDescent="0.25">
      <c r="B633" s="3">
        <v>-1</v>
      </c>
      <c r="C633" s="3">
        <v>14</v>
      </c>
      <c r="D633" s="3">
        <v>0</v>
      </c>
    </row>
    <row r="634" spans="2:4" x14ac:dyDescent="0.25">
      <c r="B634" s="3">
        <v>0</v>
      </c>
      <c r="C634" s="3">
        <v>14</v>
      </c>
      <c r="D634" s="3">
        <v>0</v>
      </c>
    </row>
    <row r="635" spans="2:4" x14ac:dyDescent="0.25">
      <c r="B635" s="3">
        <v>1</v>
      </c>
      <c r="C635" s="3">
        <v>14</v>
      </c>
      <c r="D635" s="3">
        <v>0</v>
      </c>
    </row>
    <row r="636" spans="2:4" x14ac:dyDescent="0.25">
      <c r="B636" s="3">
        <v>2</v>
      </c>
      <c r="C636" s="3">
        <v>14</v>
      </c>
      <c r="D636" s="3">
        <v>0</v>
      </c>
    </row>
    <row r="637" spans="2:4" x14ac:dyDescent="0.25">
      <c r="B637" s="3">
        <v>-20</v>
      </c>
      <c r="C637" s="3">
        <v>-20</v>
      </c>
      <c r="D637" s="3">
        <v>1</v>
      </c>
    </row>
    <row r="638" spans="2:4" x14ac:dyDescent="0.25">
      <c r="B638" s="3">
        <v>-19</v>
      </c>
      <c r="C638" s="3">
        <v>-20</v>
      </c>
      <c r="D638" s="3">
        <v>1</v>
      </c>
    </row>
    <row r="639" spans="2:4" x14ac:dyDescent="0.25">
      <c r="B639" s="3">
        <v>-18</v>
      </c>
      <c r="C639" s="3">
        <v>-20</v>
      </c>
      <c r="D639" s="3">
        <v>1</v>
      </c>
    </row>
    <row r="640" spans="2:4" x14ac:dyDescent="0.25">
      <c r="B640" s="3">
        <v>-17</v>
      </c>
      <c r="C640" s="3">
        <v>-20</v>
      </c>
      <c r="D640" s="3">
        <v>1</v>
      </c>
    </row>
    <row r="641" spans="2:4" x14ac:dyDescent="0.25">
      <c r="B641" s="3">
        <v>-16</v>
      </c>
      <c r="C641" s="3">
        <v>-20</v>
      </c>
      <c r="D641" s="3">
        <v>1</v>
      </c>
    </row>
    <row r="642" spans="2:4" x14ac:dyDescent="0.25">
      <c r="B642" s="3">
        <v>-15</v>
      </c>
      <c r="C642" s="3">
        <v>-20</v>
      </c>
      <c r="D642" s="3">
        <v>1</v>
      </c>
    </row>
    <row r="643" spans="2:4" x14ac:dyDescent="0.25">
      <c r="B643" s="3">
        <v>-14</v>
      </c>
      <c r="C643" s="3">
        <v>-20</v>
      </c>
      <c r="D643" s="3">
        <v>1</v>
      </c>
    </row>
    <row r="644" spans="2:4" x14ac:dyDescent="0.25">
      <c r="B644" s="3">
        <v>-13</v>
      </c>
      <c r="C644" s="3">
        <v>-20</v>
      </c>
      <c r="D644" s="3">
        <v>1</v>
      </c>
    </row>
    <row r="645" spans="2:4" x14ac:dyDescent="0.25">
      <c r="B645" s="3">
        <v>-12</v>
      </c>
      <c r="C645" s="3">
        <v>-20</v>
      </c>
      <c r="D645" s="3">
        <v>1</v>
      </c>
    </row>
    <row r="646" spans="2:4" x14ac:dyDescent="0.25">
      <c r="B646" s="3">
        <v>-11</v>
      </c>
      <c r="C646" s="3">
        <v>-20</v>
      </c>
      <c r="D646" s="3">
        <v>1</v>
      </c>
    </row>
    <row r="647" spans="2:4" x14ac:dyDescent="0.25">
      <c r="B647" s="3">
        <v>-10</v>
      </c>
      <c r="C647" s="3">
        <v>-20</v>
      </c>
      <c r="D647" s="3">
        <v>1</v>
      </c>
    </row>
    <row r="648" spans="2:4" x14ac:dyDescent="0.25">
      <c r="B648" s="3">
        <v>-9</v>
      </c>
      <c r="C648" s="3">
        <v>-20</v>
      </c>
      <c r="D648" s="3">
        <v>1</v>
      </c>
    </row>
    <row r="649" spans="2:4" x14ac:dyDescent="0.25">
      <c r="B649" s="3">
        <v>-8</v>
      </c>
      <c r="C649" s="3">
        <v>-20</v>
      </c>
      <c r="D649" s="3">
        <v>1</v>
      </c>
    </row>
    <row r="650" spans="2:4" x14ac:dyDescent="0.25">
      <c r="B650" s="3">
        <v>-7</v>
      </c>
      <c r="C650" s="3">
        <v>-20</v>
      </c>
      <c r="D650" s="3">
        <v>1</v>
      </c>
    </row>
    <row r="651" spans="2:4" x14ac:dyDescent="0.25">
      <c r="B651" s="3">
        <v>-6</v>
      </c>
      <c r="C651" s="3">
        <v>-20</v>
      </c>
      <c r="D651" s="3">
        <v>1</v>
      </c>
    </row>
    <row r="652" spans="2:4" x14ac:dyDescent="0.25">
      <c r="B652" s="3">
        <v>-5</v>
      </c>
      <c r="C652" s="3">
        <v>-20</v>
      </c>
      <c r="D652" s="3">
        <v>1</v>
      </c>
    </row>
    <row r="653" spans="2:4" x14ac:dyDescent="0.25">
      <c r="B653" s="3">
        <v>-4</v>
      </c>
      <c r="C653" s="3">
        <v>-20</v>
      </c>
      <c r="D653" s="3">
        <v>1</v>
      </c>
    </row>
    <row r="654" spans="2:4" x14ac:dyDescent="0.25">
      <c r="B654" s="3">
        <v>-3</v>
      </c>
      <c r="C654" s="3">
        <v>-20</v>
      </c>
      <c r="D654" s="3">
        <v>1</v>
      </c>
    </row>
    <row r="655" spans="2:4" x14ac:dyDescent="0.25">
      <c r="B655" s="3">
        <v>-2</v>
      </c>
      <c r="C655" s="3">
        <v>-20</v>
      </c>
      <c r="D655" s="3">
        <v>1</v>
      </c>
    </row>
    <row r="656" spans="2:4" x14ac:dyDescent="0.25">
      <c r="B656" s="3">
        <v>-1</v>
      </c>
      <c r="C656" s="3">
        <v>-20</v>
      </c>
      <c r="D656" s="3">
        <v>1</v>
      </c>
    </row>
    <row r="657" spans="2:4" x14ac:dyDescent="0.25">
      <c r="B657" s="3">
        <v>0</v>
      </c>
      <c r="C657" s="3">
        <v>-20</v>
      </c>
      <c r="D657" s="3">
        <v>1</v>
      </c>
    </row>
    <row r="658" spans="2:4" x14ac:dyDescent="0.25">
      <c r="B658" s="3">
        <v>1</v>
      </c>
      <c r="C658" s="3">
        <v>-20</v>
      </c>
      <c r="D658" s="3">
        <v>1</v>
      </c>
    </row>
    <row r="659" spans="2:4" x14ac:dyDescent="0.25">
      <c r="B659" s="3">
        <v>2</v>
      </c>
      <c r="C659" s="3">
        <v>-20</v>
      </c>
      <c r="D659" s="3">
        <v>1</v>
      </c>
    </row>
    <row r="660" spans="2:4" x14ac:dyDescent="0.25">
      <c r="B660" s="3">
        <v>3</v>
      </c>
      <c r="C660" s="3">
        <v>-20</v>
      </c>
      <c r="D660" s="3">
        <v>1</v>
      </c>
    </row>
    <row r="661" spans="2:4" x14ac:dyDescent="0.25">
      <c r="B661" s="3">
        <v>4</v>
      </c>
      <c r="C661" s="3">
        <v>-20</v>
      </c>
      <c r="D661" s="3">
        <v>1</v>
      </c>
    </row>
    <row r="662" spans="2:4" x14ac:dyDescent="0.25">
      <c r="B662" s="3">
        <v>5</v>
      </c>
      <c r="C662" s="3">
        <v>-20</v>
      </c>
      <c r="D662" s="3">
        <v>1</v>
      </c>
    </row>
    <row r="663" spans="2:4" x14ac:dyDescent="0.25">
      <c r="B663" s="3">
        <v>6</v>
      </c>
      <c r="C663" s="3">
        <v>-20</v>
      </c>
      <c r="D663" s="3">
        <v>1</v>
      </c>
    </row>
    <row r="664" spans="2:4" x14ac:dyDescent="0.25">
      <c r="B664" s="3">
        <v>7</v>
      </c>
      <c r="C664" s="3">
        <v>-20</v>
      </c>
      <c r="D664" s="3">
        <v>1</v>
      </c>
    </row>
    <row r="665" spans="2:4" x14ac:dyDescent="0.25">
      <c r="B665" s="3">
        <v>8</v>
      </c>
      <c r="C665" s="3">
        <v>-20</v>
      </c>
      <c r="D665" s="3">
        <v>1</v>
      </c>
    </row>
    <row r="666" spans="2:4" x14ac:dyDescent="0.25">
      <c r="B666" s="3">
        <v>9</v>
      </c>
      <c r="C666" s="3">
        <v>-20</v>
      </c>
      <c r="D666" s="3">
        <v>1</v>
      </c>
    </row>
    <row r="667" spans="2:4" x14ac:dyDescent="0.25">
      <c r="B667" s="3">
        <v>10</v>
      </c>
      <c r="C667" s="3">
        <v>-20</v>
      </c>
      <c r="D667" s="3">
        <v>1</v>
      </c>
    </row>
    <row r="668" spans="2:4" x14ac:dyDescent="0.25">
      <c r="B668" s="3">
        <v>11</v>
      </c>
      <c r="C668" s="3">
        <v>-20</v>
      </c>
      <c r="D668" s="3">
        <v>1</v>
      </c>
    </row>
    <row r="669" spans="2:4" x14ac:dyDescent="0.25">
      <c r="B669" s="3">
        <v>12</v>
      </c>
      <c r="C669" s="3">
        <v>-20</v>
      </c>
      <c r="D669" s="3">
        <v>1</v>
      </c>
    </row>
    <row r="670" spans="2:4" x14ac:dyDescent="0.25">
      <c r="B670" s="3">
        <v>13</v>
      </c>
      <c r="C670" s="3">
        <v>-20</v>
      </c>
      <c r="D670" s="3">
        <v>1</v>
      </c>
    </row>
    <row r="671" spans="2:4" x14ac:dyDescent="0.25">
      <c r="B671" s="3">
        <v>14</v>
      </c>
      <c r="C671" s="3">
        <v>-20</v>
      </c>
      <c r="D671" s="3">
        <v>1</v>
      </c>
    </row>
    <row r="672" spans="2:4" x14ac:dyDescent="0.25">
      <c r="B672" s="3">
        <v>15</v>
      </c>
      <c r="C672" s="3">
        <v>-20</v>
      </c>
      <c r="D672" s="3">
        <v>1</v>
      </c>
    </row>
    <row r="673" spans="2:4" x14ac:dyDescent="0.25">
      <c r="B673" s="3">
        <v>16</v>
      </c>
      <c r="C673" s="3">
        <v>-20</v>
      </c>
      <c r="D673" s="3">
        <v>1</v>
      </c>
    </row>
    <row r="674" spans="2:4" x14ac:dyDescent="0.25">
      <c r="B674" s="3">
        <v>17</v>
      </c>
      <c r="C674" s="3">
        <v>-20</v>
      </c>
      <c r="D674" s="3">
        <v>1</v>
      </c>
    </row>
    <row r="675" spans="2:4" x14ac:dyDescent="0.25">
      <c r="B675" s="3">
        <v>18</v>
      </c>
      <c r="C675" s="3">
        <v>-20</v>
      </c>
      <c r="D675" s="3">
        <v>1</v>
      </c>
    </row>
    <row r="676" spans="2:4" x14ac:dyDescent="0.25">
      <c r="B676" s="3">
        <v>19</v>
      </c>
      <c r="C676" s="3">
        <v>-20</v>
      </c>
      <c r="D676" s="3">
        <v>1</v>
      </c>
    </row>
    <row r="677" spans="2:4" x14ac:dyDescent="0.25">
      <c r="B677" s="3">
        <v>20</v>
      </c>
      <c r="C677" s="3">
        <v>-20</v>
      </c>
      <c r="D677" s="3">
        <v>1</v>
      </c>
    </row>
    <row r="678" spans="2:4" x14ac:dyDescent="0.25">
      <c r="B678" s="3">
        <v>-20</v>
      </c>
      <c r="C678" s="3">
        <v>-19</v>
      </c>
      <c r="D678" s="3">
        <v>1</v>
      </c>
    </row>
    <row r="679" spans="2:4" x14ac:dyDescent="0.25">
      <c r="B679" s="3">
        <v>-19</v>
      </c>
      <c r="C679" s="3">
        <v>-19</v>
      </c>
      <c r="D679" s="3">
        <v>1</v>
      </c>
    </row>
    <row r="680" spans="2:4" x14ac:dyDescent="0.25">
      <c r="B680" s="3">
        <v>-18</v>
      </c>
      <c r="C680" s="3">
        <v>-19</v>
      </c>
      <c r="D680" s="3">
        <v>1</v>
      </c>
    </row>
    <row r="681" spans="2:4" x14ac:dyDescent="0.25">
      <c r="B681" s="3">
        <v>-17</v>
      </c>
      <c r="C681" s="3">
        <v>-19</v>
      </c>
      <c r="D681" s="3">
        <v>1</v>
      </c>
    </row>
    <row r="682" spans="2:4" x14ac:dyDescent="0.25">
      <c r="B682" s="3">
        <v>-16</v>
      </c>
      <c r="C682" s="3">
        <v>-19</v>
      </c>
      <c r="D682" s="3">
        <v>1</v>
      </c>
    </row>
    <row r="683" spans="2:4" x14ac:dyDescent="0.25">
      <c r="B683" s="3">
        <v>-15</v>
      </c>
      <c r="C683" s="3">
        <v>-19</v>
      </c>
      <c r="D683" s="3">
        <v>1</v>
      </c>
    </row>
    <row r="684" spans="2:4" x14ac:dyDescent="0.25">
      <c r="B684" s="3">
        <v>-14</v>
      </c>
      <c r="C684" s="3">
        <v>-19</v>
      </c>
      <c r="D684" s="3">
        <v>1</v>
      </c>
    </row>
    <row r="685" spans="2:4" x14ac:dyDescent="0.25">
      <c r="B685" s="3">
        <v>-13</v>
      </c>
      <c r="C685" s="3">
        <v>-19</v>
      </c>
      <c r="D685" s="3">
        <v>1</v>
      </c>
    </row>
    <row r="686" spans="2:4" x14ac:dyDescent="0.25">
      <c r="B686" s="3">
        <v>-12</v>
      </c>
      <c r="C686" s="3">
        <v>-19</v>
      </c>
      <c r="D686" s="3">
        <v>1</v>
      </c>
    </row>
    <row r="687" spans="2:4" x14ac:dyDescent="0.25">
      <c r="B687" s="3">
        <v>-11</v>
      </c>
      <c r="C687" s="3">
        <v>-19</v>
      </c>
      <c r="D687" s="3">
        <v>1</v>
      </c>
    </row>
    <row r="688" spans="2:4" x14ac:dyDescent="0.25">
      <c r="B688" s="3">
        <v>-10</v>
      </c>
      <c r="C688" s="3">
        <v>-19</v>
      </c>
      <c r="D688" s="3">
        <v>1</v>
      </c>
    </row>
    <row r="689" spans="2:4" x14ac:dyDescent="0.25">
      <c r="B689" s="3">
        <v>-9</v>
      </c>
      <c r="C689" s="3">
        <v>-19</v>
      </c>
      <c r="D689" s="3">
        <v>1</v>
      </c>
    </row>
    <row r="690" spans="2:4" x14ac:dyDescent="0.25">
      <c r="B690" s="3">
        <v>-8</v>
      </c>
      <c r="C690" s="3">
        <v>-19</v>
      </c>
      <c r="D690" s="3">
        <v>1</v>
      </c>
    </row>
    <row r="691" spans="2:4" x14ac:dyDescent="0.25">
      <c r="B691" s="3">
        <v>-7</v>
      </c>
      <c r="C691" s="3">
        <v>-19</v>
      </c>
      <c r="D691" s="3">
        <v>1</v>
      </c>
    </row>
    <row r="692" spans="2:4" x14ac:dyDescent="0.25">
      <c r="B692" s="3">
        <v>-6</v>
      </c>
      <c r="C692" s="3">
        <v>-19</v>
      </c>
      <c r="D692" s="3">
        <v>1</v>
      </c>
    </row>
    <row r="693" spans="2:4" x14ac:dyDescent="0.25">
      <c r="B693" s="3">
        <v>-5</v>
      </c>
      <c r="C693" s="3">
        <v>-19</v>
      </c>
      <c r="D693" s="3">
        <v>1</v>
      </c>
    </row>
    <row r="694" spans="2:4" x14ac:dyDescent="0.25">
      <c r="B694" s="3">
        <v>-4</v>
      </c>
      <c r="C694" s="3">
        <v>-19</v>
      </c>
      <c r="D694" s="3">
        <v>1</v>
      </c>
    </row>
    <row r="695" spans="2:4" x14ac:dyDescent="0.25">
      <c r="B695" s="3">
        <v>-3</v>
      </c>
      <c r="C695" s="3">
        <v>-19</v>
      </c>
      <c r="D695" s="3">
        <v>1</v>
      </c>
    </row>
    <row r="696" spans="2:4" x14ac:dyDescent="0.25">
      <c r="B696" s="3">
        <v>-2</v>
      </c>
      <c r="C696" s="3">
        <v>-19</v>
      </c>
      <c r="D696" s="3">
        <v>1</v>
      </c>
    </row>
    <row r="697" spans="2:4" x14ac:dyDescent="0.25">
      <c r="B697" s="3">
        <v>-1</v>
      </c>
      <c r="C697" s="3">
        <v>-19</v>
      </c>
      <c r="D697" s="3">
        <v>1</v>
      </c>
    </row>
    <row r="698" spans="2:4" x14ac:dyDescent="0.25">
      <c r="B698" s="3">
        <v>0</v>
      </c>
      <c r="C698" s="3">
        <v>-19</v>
      </c>
      <c r="D698" s="3">
        <v>1</v>
      </c>
    </row>
    <row r="699" spans="2:4" x14ac:dyDescent="0.25">
      <c r="B699" s="3">
        <v>1</v>
      </c>
      <c r="C699" s="3">
        <v>-19</v>
      </c>
      <c r="D699" s="3">
        <v>1</v>
      </c>
    </row>
    <row r="700" spans="2:4" x14ac:dyDescent="0.25">
      <c r="B700" s="3">
        <v>2</v>
      </c>
      <c r="C700" s="3">
        <v>-19</v>
      </c>
      <c r="D700" s="3">
        <v>1</v>
      </c>
    </row>
    <row r="701" spans="2:4" x14ac:dyDescent="0.25">
      <c r="B701" s="3">
        <v>3</v>
      </c>
      <c r="C701" s="3">
        <v>-19</v>
      </c>
      <c r="D701" s="3">
        <v>1</v>
      </c>
    </row>
    <row r="702" spans="2:4" x14ac:dyDescent="0.25">
      <c r="B702" s="3">
        <v>4</v>
      </c>
      <c r="C702" s="3">
        <v>-19</v>
      </c>
      <c r="D702" s="3">
        <v>1</v>
      </c>
    </row>
    <row r="703" spans="2:4" x14ac:dyDescent="0.25">
      <c r="B703" s="3">
        <v>5</v>
      </c>
      <c r="C703" s="3">
        <v>-19</v>
      </c>
      <c r="D703" s="3">
        <v>1</v>
      </c>
    </row>
    <row r="704" spans="2:4" x14ac:dyDescent="0.25">
      <c r="B704" s="3">
        <v>6</v>
      </c>
      <c r="C704" s="3">
        <v>-19</v>
      </c>
      <c r="D704" s="3">
        <v>1</v>
      </c>
    </row>
    <row r="705" spans="2:4" x14ac:dyDescent="0.25">
      <c r="B705" s="3">
        <v>7</v>
      </c>
      <c r="C705" s="3">
        <v>-19</v>
      </c>
      <c r="D705" s="3">
        <v>1</v>
      </c>
    </row>
    <row r="706" spans="2:4" x14ac:dyDescent="0.25">
      <c r="B706" s="3">
        <v>8</v>
      </c>
      <c r="C706" s="3">
        <v>-19</v>
      </c>
      <c r="D706" s="3">
        <v>1</v>
      </c>
    </row>
    <row r="707" spans="2:4" x14ac:dyDescent="0.25">
      <c r="B707" s="3">
        <v>9</v>
      </c>
      <c r="C707" s="3">
        <v>-19</v>
      </c>
      <c r="D707" s="3">
        <v>1</v>
      </c>
    </row>
    <row r="708" spans="2:4" x14ac:dyDescent="0.25">
      <c r="B708" s="3">
        <v>10</v>
      </c>
      <c r="C708" s="3">
        <v>-19</v>
      </c>
      <c r="D708" s="3">
        <v>1</v>
      </c>
    </row>
    <row r="709" spans="2:4" x14ac:dyDescent="0.25">
      <c r="B709" s="3">
        <v>11</v>
      </c>
      <c r="C709" s="3">
        <v>-19</v>
      </c>
      <c r="D709" s="3">
        <v>1</v>
      </c>
    </row>
    <row r="710" spans="2:4" x14ac:dyDescent="0.25">
      <c r="B710" s="3">
        <v>12</v>
      </c>
      <c r="C710" s="3">
        <v>-19</v>
      </c>
      <c r="D710" s="3">
        <v>1</v>
      </c>
    </row>
    <row r="711" spans="2:4" x14ac:dyDescent="0.25">
      <c r="B711" s="3">
        <v>13</v>
      </c>
      <c r="C711" s="3">
        <v>-19</v>
      </c>
      <c r="D711" s="3">
        <v>1</v>
      </c>
    </row>
    <row r="712" spans="2:4" x14ac:dyDescent="0.25">
      <c r="B712" s="3">
        <v>14</v>
      </c>
      <c r="C712" s="3">
        <v>-19</v>
      </c>
      <c r="D712" s="3">
        <v>1</v>
      </c>
    </row>
    <row r="713" spans="2:4" x14ac:dyDescent="0.25">
      <c r="B713" s="3">
        <v>15</v>
      </c>
      <c r="C713" s="3">
        <v>-19</v>
      </c>
      <c r="D713" s="3">
        <v>1</v>
      </c>
    </row>
    <row r="714" spans="2:4" x14ac:dyDescent="0.25">
      <c r="B714" s="3">
        <v>16</v>
      </c>
      <c r="C714" s="3">
        <v>-19</v>
      </c>
      <c r="D714" s="3">
        <v>1</v>
      </c>
    </row>
    <row r="715" spans="2:4" x14ac:dyDescent="0.25">
      <c r="B715" s="3">
        <v>17</v>
      </c>
      <c r="C715" s="3">
        <v>-19</v>
      </c>
      <c r="D715" s="3">
        <v>1</v>
      </c>
    </row>
    <row r="716" spans="2:4" x14ac:dyDescent="0.25">
      <c r="B716" s="3">
        <v>18</v>
      </c>
      <c r="C716" s="3">
        <v>-19</v>
      </c>
      <c r="D716" s="3">
        <v>1</v>
      </c>
    </row>
    <row r="717" spans="2:4" x14ac:dyDescent="0.25">
      <c r="B717" s="3">
        <v>19</v>
      </c>
      <c r="C717" s="3">
        <v>-19</v>
      </c>
      <c r="D717" s="3">
        <v>1</v>
      </c>
    </row>
    <row r="718" spans="2:4" x14ac:dyDescent="0.25">
      <c r="B718" s="3">
        <v>20</v>
      </c>
      <c r="C718" s="3">
        <v>-19</v>
      </c>
      <c r="D718" s="3">
        <v>1</v>
      </c>
    </row>
    <row r="719" spans="2:4" x14ac:dyDescent="0.25">
      <c r="B719" s="3">
        <v>-20</v>
      </c>
      <c r="C719" s="3">
        <v>-18</v>
      </c>
      <c r="D719" s="3">
        <v>1</v>
      </c>
    </row>
    <row r="720" spans="2:4" x14ac:dyDescent="0.25">
      <c r="B720" s="3">
        <v>-19</v>
      </c>
      <c r="C720" s="3">
        <v>-18</v>
      </c>
      <c r="D720" s="3">
        <v>1</v>
      </c>
    </row>
    <row r="721" spans="2:4" x14ac:dyDescent="0.25">
      <c r="B721" s="3">
        <v>-18</v>
      </c>
      <c r="C721" s="3">
        <v>-18</v>
      </c>
      <c r="D721" s="3">
        <v>1</v>
      </c>
    </row>
    <row r="722" spans="2:4" x14ac:dyDescent="0.25">
      <c r="B722" s="3">
        <v>-17</v>
      </c>
      <c r="C722" s="3">
        <v>-18</v>
      </c>
      <c r="D722" s="3">
        <v>1</v>
      </c>
    </row>
    <row r="723" spans="2:4" x14ac:dyDescent="0.25">
      <c r="B723" s="3">
        <v>-16</v>
      </c>
      <c r="C723" s="3">
        <v>-18</v>
      </c>
      <c r="D723" s="3">
        <v>1</v>
      </c>
    </row>
    <row r="724" spans="2:4" x14ac:dyDescent="0.25">
      <c r="B724" s="3">
        <v>-15</v>
      </c>
      <c r="C724" s="3">
        <v>-18</v>
      </c>
      <c r="D724" s="3">
        <v>1</v>
      </c>
    </row>
    <row r="725" spans="2:4" x14ac:dyDescent="0.25">
      <c r="B725" s="3">
        <v>-14</v>
      </c>
      <c r="C725" s="3">
        <v>-18</v>
      </c>
      <c r="D725" s="3">
        <v>1</v>
      </c>
    </row>
    <row r="726" spans="2:4" x14ac:dyDescent="0.25">
      <c r="B726" s="3">
        <v>-13</v>
      </c>
      <c r="C726" s="3">
        <v>-18</v>
      </c>
      <c r="D726" s="3">
        <v>1</v>
      </c>
    </row>
    <row r="727" spans="2:4" x14ac:dyDescent="0.25">
      <c r="B727" s="3">
        <v>-12</v>
      </c>
      <c r="C727" s="3">
        <v>-18</v>
      </c>
      <c r="D727" s="3">
        <v>1</v>
      </c>
    </row>
    <row r="728" spans="2:4" x14ac:dyDescent="0.25">
      <c r="B728" s="3">
        <v>-11</v>
      </c>
      <c r="C728" s="3">
        <v>-18</v>
      </c>
      <c r="D728" s="3">
        <v>1</v>
      </c>
    </row>
    <row r="729" spans="2:4" x14ac:dyDescent="0.25">
      <c r="B729" s="3">
        <v>-10</v>
      </c>
      <c r="C729" s="3">
        <v>-18</v>
      </c>
      <c r="D729" s="3">
        <v>1</v>
      </c>
    </row>
    <row r="730" spans="2:4" x14ac:dyDescent="0.25">
      <c r="B730" s="3">
        <v>-9</v>
      </c>
      <c r="C730" s="3">
        <v>-18</v>
      </c>
      <c r="D730" s="3">
        <v>1</v>
      </c>
    </row>
    <row r="731" spans="2:4" x14ac:dyDescent="0.25">
      <c r="B731" s="3">
        <v>-8</v>
      </c>
      <c r="C731" s="3">
        <v>-18</v>
      </c>
      <c r="D731" s="3">
        <v>1</v>
      </c>
    </row>
    <row r="732" spans="2:4" x14ac:dyDescent="0.25">
      <c r="B732" s="3">
        <v>-7</v>
      </c>
      <c r="C732" s="3">
        <v>-18</v>
      </c>
      <c r="D732" s="3">
        <v>1</v>
      </c>
    </row>
    <row r="733" spans="2:4" x14ac:dyDescent="0.25">
      <c r="B733" s="3">
        <v>-6</v>
      </c>
      <c r="C733" s="3">
        <v>-18</v>
      </c>
      <c r="D733" s="3">
        <v>1</v>
      </c>
    </row>
    <row r="734" spans="2:4" x14ac:dyDescent="0.25">
      <c r="B734" s="3">
        <v>-5</v>
      </c>
      <c r="C734" s="3">
        <v>-18</v>
      </c>
      <c r="D734" s="3">
        <v>1</v>
      </c>
    </row>
    <row r="735" spans="2:4" x14ac:dyDescent="0.25">
      <c r="B735" s="3">
        <v>-4</v>
      </c>
      <c r="C735" s="3">
        <v>-18</v>
      </c>
      <c r="D735" s="3">
        <v>1</v>
      </c>
    </row>
    <row r="736" spans="2:4" x14ac:dyDescent="0.25">
      <c r="B736" s="3">
        <v>-3</v>
      </c>
      <c r="C736" s="3">
        <v>-18</v>
      </c>
      <c r="D736" s="3">
        <v>1</v>
      </c>
    </row>
    <row r="737" spans="2:4" x14ac:dyDescent="0.25">
      <c r="B737" s="3">
        <v>-2</v>
      </c>
      <c r="C737" s="3">
        <v>-18</v>
      </c>
      <c r="D737" s="3">
        <v>1</v>
      </c>
    </row>
    <row r="738" spans="2:4" x14ac:dyDescent="0.25">
      <c r="B738" s="3">
        <v>-1</v>
      </c>
      <c r="C738" s="3">
        <v>-18</v>
      </c>
      <c r="D738" s="3">
        <v>1</v>
      </c>
    </row>
    <row r="739" spans="2:4" x14ac:dyDescent="0.25">
      <c r="B739" s="3">
        <v>0</v>
      </c>
      <c r="C739" s="3">
        <v>-18</v>
      </c>
      <c r="D739" s="3">
        <v>1</v>
      </c>
    </row>
    <row r="740" spans="2:4" x14ac:dyDescent="0.25">
      <c r="B740" s="3">
        <v>1</v>
      </c>
      <c r="C740" s="3">
        <v>-18</v>
      </c>
      <c r="D740" s="3">
        <v>1</v>
      </c>
    </row>
    <row r="741" spans="2:4" x14ac:dyDescent="0.25">
      <c r="B741" s="3">
        <v>2</v>
      </c>
      <c r="C741" s="3">
        <v>-18</v>
      </c>
      <c r="D741" s="3">
        <v>1</v>
      </c>
    </row>
    <row r="742" spans="2:4" x14ac:dyDescent="0.25">
      <c r="B742" s="3">
        <v>3</v>
      </c>
      <c r="C742" s="3">
        <v>-18</v>
      </c>
      <c r="D742" s="3">
        <v>1</v>
      </c>
    </row>
    <row r="743" spans="2:4" x14ac:dyDescent="0.25">
      <c r="B743" s="3">
        <v>4</v>
      </c>
      <c r="C743" s="3">
        <v>-18</v>
      </c>
      <c r="D743" s="3">
        <v>1</v>
      </c>
    </row>
    <row r="744" spans="2:4" x14ac:dyDescent="0.25">
      <c r="B744" s="3">
        <v>5</v>
      </c>
      <c r="C744" s="3">
        <v>-18</v>
      </c>
      <c r="D744" s="3">
        <v>1</v>
      </c>
    </row>
    <row r="745" spans="2:4" x14ac:dyDescent="0.25">
      <c r="B745" s="3">
        <v>6</v>
      </c>
      <c r="C745" s="3">
        <v>-18</v>
      </c>
      <c r="D745" s="3">
        <v>1</v>
      </c>
    </row>
    <row r="746" spans="2:4" x14ac:dyDescent="0.25">
      <c r="B746" s="3">
        <v>7</v>
      </c>
      <c r="C746" s="3">
        <v>-18</v>
      </c>
      <c r="D746" s="3">
        <v>1</v>
      </c>
    </row>
    <row r="747" spans="2:4" x14ac:dyDescent="0.25">
      <c r="B747" s="3">
        <v>8</v>
      </c>
      <c r="C747" s="3">
        <v>-18</v>
      </c>
      <c r="D747" s="3">
        <v>1</v>
      </c>
    </row>
    <row r="748" spans="2:4" x14ac:dyDescent="0.25">
      <c r="B748" s="3">
        <v>9</v>
      </c>
      <c r="C748" s="3">
        <v>-18</v>
      </c>
      <c r="D748" s="3">
        <v>1</v>
      </c>
    </row>
    <row r="749" spans="2:4" x14ac:dyDescent="0.25">
      <c r="B749" s="3">
        <v>10</v>
      </c>
      <c r="C749" s="3">
        <v>-18</v>
      </c>
      <c r="D749" s="3">
        <v>1</v>
      </c>
    </row>
    <row r="750" spans="2:4" x14ac:dyDescent="0.25">
      <c r="B750" s="3">
        <v>11</v>
      </c>
      <c r="C750" s="3">
        <v>-18</v>
      </c>
      <c r="D750" s="3">
        <v>1</v>
      </c>
    </row>
    <row r="751" spans="2:4" x14ac:dyDescent="0.25">
      <c r="B751" s="3">
        <v>12</v>
      </c>
      <c r="C751" s="3">
        <v>-18</v>
      </c>
      <c r="D751" s="3">
        <v>1</v>
      </c>
    </row>
    <row r="752" spans="2:4" x14ac:dyDescent="0.25">
      <c r="B752" s="3">
        <v>13</v>
      </c>
      <c r="C752" s="3">
        <v>-18</v>
      </c>
      <c r="D752" s="3">
        <v>1</v>
      </c>
    </row>
    <row r="753" spans="2:4" x14ac:dyDescent="0.25">
      <c r="B753" s="3">
        <v>14</v>
      </c>
      <c r="C753" s="3">
        <v>-18</v>
      </c>
      <c r="D753" s="3">
        <v>1</v>
      </c>
    </row>
    <row r="754" spans="2:4" x14ac:dyDescent="0.25">
      <c r="B754" s="3">
        <v>15</v>
      </c>
      <c r="C754" s="3">
        <v>-18</v>
      </c>
      <c r="D754" s="3">
        <v>1</v>
      </c>
    </row>
    <row r="755" spans="2:4" x14ac:dyDescent="0.25">
      <c r="B755" s="3">
        <v>16</v>
      </c>
      <c r="C755" s="3">
        <v>-18</v>
      </c>
      <c r="D755" s="3">
        <v>1</v>
      </c>
    </row>
    <row r="756" spans="2:4" x14ac:dyDescent="0.25">
      <c r="B756" s="3">
        <v>17</v>
      </c>
      <c r="C756" s="3">
        <v>-18</v>
      </c>
      <c r="D756" s="3">
        <v>1</v>
      </c>
    </row>
    <row r="757" spans="2:4" x14ac:dyDescent="0.25">
      <c r="B757" s="3">
        <v>18</v>
      </c>
      <c r="C757" s="3">
        <v>-18</v>
      </c>
      <c r="D757" s="3">
        <v>1</v>
      </c>
    </row>
    <row r="758" spans="2:4" x14ac:dyDescent="0.25">
      <c r="B758" s="3">
        <v>19</v>
      </c>
      <c r="C758" s="3">
        <v>-18</v>
      </c>
      <c r="D758" s="3">
        <v>1</v>
      </c>
    </row>
    <row r="759" spans="2:4" x14ac:dyDescent="0.25">
      <c r="B759" s="3">
        <v>20</v>
      </c>
      <c r="C759" s="3">
        <v>-18</v>
      </c>
      <c r="D759" s="3">
        <v>1</v>
      </c>
    </row>
    <row r="760" spans="2:4" x14ac:dyDescent="0.25">
      <c r="B760" s="3">
        <v>-20</v>
      </c>
      <c r="C760" s="3">
        <v>-17</v>
      </c>
      <c r="D760" s="3">
        <v>1</v>
      </c>
    </row>
    <row r="761" spans="2:4" x14ac:dyDescent="0.25">
      <c r="B761" s="3">
        <v>-19</v>
      </c>
      <c r="C761" s="3">
        <v>-17</v>
      </c>
      <c r="D761" s="3">
        <v>1</v>
      </c>
    </row>
    <row r="762" spans="2:4" x14ac:dyDescent="0.25">
      <c r="B762" s="3">
        <v>-18</v>
      </c>
      <c r="C762" s="3">
        <v>-17</v>
      </c>
      <c r="D762" s="3">
        <v>1</v>
      </c>
    </row>
    <row r="763" spans="2:4" x14ac:dyDescent="0.25">
      <c r="B763" s="3">
        <v>-17</v>
      </c>
      <c r="C763" s="3">
        <v>-17</v>
      </c>
      <c r="D763" s="3">
        <v>1</v>
      </c>
    </row>
    <row r="764" spans="2:4" x14ac:dyDescent="0.25">
      <c r="B764" s="3">
        <v>-16</v>
      </c>
      <c r="C764" s="3">
        <v>-17</v>
      </c>
      <c r="D764" s="3">
        <v>1</v>
      </c>
    </row>
    <row r="765" spans="2:4" x14ac:dyDescent="0.25">
      <c r="B765" s="3">
        <v>-15</v>
      </c>
      <c r="C765" s="3">
        <v>-17</v>
      </c>
      <c r="D765" s="3">
        <v>1</v>
      </c>
    </row>
    <row r="766" spans="2:4" x14ac:dyDescent="0.25">
      <c r="B766" s="3">
        <v>-14</v>
      </c>
      <c r="C766" s="3">
        <v>-17</v>
      </c>
      <c r="D766" s="3">
        <v>1</v>
      </c>
    </row>
    <row r="767" spans="2:4" x14ac:dyDescent="0.25">
      <c r="B767" s="3">
        <v>-13</v>
      </c>
      <c r="C767" s="3">
        <v>-17</v>
      </c>
      <c r="D767" s="3">
        <v>1</v>
      </c>
    </row>
    <row r="768" spans="2:4" x14ac:dyDescent="0.25">
      <c r="B768" s="3">
        <v>-12</v>
      </c>
      <c r="C768" s="3">
        <v>-17</v>
      </c>
      <c r="D768" s="3">
        <v>1</v>
      </c>
    </row>
    <row r="769" spans="2:4" x14ac:dyDescent="0.25">
      <c r="B769" s="3">
        <v>-11</v>
      </c>
      <c r="C769" s="3">
        <v>-17</v>
      </c>
      <c r="D769" s="3">
        <v>1</v>
      </c>
    </row>
    <row r="770" spans="2:4" x14ac:dyDescent="0.25">
      <c r="B770" s="3">
        <v>-10</v>
      </c>
      <c r="C770" s="3">
        <v>-17</v>
      </c>
      <c r="D770" s="3">
        <v>1</v>
      </c>
    </row>
    <row r="771" spans="2:4" x14ac:dyDescent="0.25">
      <c r="B771" s="3">
        <v>-9</v>
      </c>
      <c r="C771" s="3">
        <v>-17</v>
      </c>
      <c r="D771" s="3">
        <v>1</v>
      </c>
    </row>
    <row r="772" spans="2:4" x14ac:dyDescent="0.25">
      <c r="B772" s="3">
        <v>-8</v>
      </c>
      <c r="C772" s="3">
        <v>-17</v>
      </c>
      <c r="D772" s="3">
        <v>1</v>
      </c>
    </row>
    <row r="773" spans="2:4" x14ac:dyDescent="0.25">
      <c r="B773" s="3">
        <v>-7</v>
      </c>
      <c r="C773" s="3">
        <v>-17</v>
      </c>
      <c r="D773" s="3">
        <v>1</v>
      </c>
    </row>
    <row r="774" spans="2:4" x14ac:dyDescent="0.25">
      <c r="B774" s="3">
        <v>-6</v>
      </c>
      <c r="C774" s="3">
        <v>-17</v>
      </c>
      <c r="D774" s="3">
        <v>1</v>
      </c>
    </row>
    <row r="775" spans="2:4" x14ac:dyDescent="0.25">
      <c r="B775" s="3">
        <v>-5</v>
      </c>
      <c r="C775" s="3">
        <v>-17</v>
      </c>
      <c r="D775" s="3">
        <v>1</v>
      </c>
    </row>
    <row r="776" spans="2:4" x14ac:dyDescent="0.25">
      <c r="B776" s="3">
        <v>-4</v>
      </c>
      <c r="C776" s="3">
        <v>-17</v>
      </c>
      <c r="D776" s="3">
        <v>1</v>
      </c>
    </row>
    <row r="777" spans="2:4" x14ac:dyDescent="0.25">
      <c r="B777" s="3">
        <v>-3</v>
      </c>
      <c r="C777" s="3">
        <v>-17</v>
      </c>
      <c r="D777" s="3">
        <v>1</v>
      </c>
    </row>
    <row r="778" spans="2:4" x14ac:dyDescent="0.25">
      <c r="B778" s="3">
        <v>-2</v>
      </c>
      <c r="C778" s="3">
        <v>-17</v>
      </c>
      <c r="D778" s="3">
        <v>1</v>
      </c>
    </row>
    <row r="779" spans="2:4" x14ac:dyDescent="0.25">
      <c r="B779" s="3">
        <v>-1</v>
      </c>
      <c r="C779" s="3">
        <v>-17</v>
      </c>
      <c r="D779" s="3">
        <v>1</v>
      </c>
    </row>
    <row r="780" spans="2:4" x14ac:dyDescent="0.25">
      <c r="B780" s="3">
        <v>0</v>
      </c>
      <c r="C780" s="3">
        <v>-17</v>
      </c>
      <c r="D780" s="3">
        <v>1</v>
      </c>
    </row>
    <row r="781" spans="2:4" x14ac:dyDescent="0.25">
      <c r="B781" s="3">
        <v>1</v>
      </c>
      <c r="C781" s="3">
        <v>-17</v>
      </c>
      <c r="D781" s="3">
        <v>1</v>
      </c>
    </row>
    <row r="782" spans="2:4" x14ac:dyDescent="0.25">
      <c r="B782" s="3">
        <v>2</v>
      </c>
      <c r="C782" s="3">
        <v>-17</v>
      </c>
      <c r="D782" s="3">
        <v>1</v>
      </c>
    </row>
    <row r="783" spans="2:4" x14ac:dyDescent="0.25">
      <c r="B783" s="3">
        <v>3</v>
      </c>
      <c r="C783" s="3">
        <v>-17</v>
      </c>
      <c r="D783" s="3">
        <v>1</v>
      </c>
    </row>
    <row r="784" spans="2:4" x14ac:dyDescent="0.25">
      <c r="B784" s="3">
        <v>4</v>
      </c>
      <c r="C784" s="3">
        <v>-17</v>
      </c>
      <c r="D784" s="3">
        <v>1</v>
      </c>
    </row>
    <row r="785" spans="2:4" x14ac:dyDescent="0.25">
      <c r="B785" s="3">
        <v>5</v>
      </c>
      <c r="C785" s="3">
        <v>-17</v>
      </c>
      <c r="D785" s="3">
        <v>1</v>
      </c>
    </row>
    <row r="786" spans="2:4" x14ac:dyDescent="0.25">
      <c r="B786" s="3">
        <v>6</v>
      </c>
      <c r="C786" s="3">
        <v>-17</v>
      </c>
      <c r="D786" s="3">
        <v>1</v>
      </c>
    </row>
    <row r="787" spans="2:4" x14ac:dyDescent="0.25">
      <c r="B787" s="3">
        <v>7</v>
      </c>
      <c r="C787" s="3">
        <v>-17</v>
      </c>
      <c r="D787" s="3">
        <v>1</v>
      </c>
    </row>
    <row r="788" spans="2:4" x14ac:dyDescent="0.25">
      <c r="B788" s="3">
        <v>8</v>
      </c>
      <c r="C788" s="3">
        <v>-17</v>
      </c>
      <c r="D788" s="3">
        <v>1</v>
      </c>
    </row>
    <row r="789" spans="2:4" x14ac:dyDescent="0.25">
      <c r="B789" s="3">
        <v>9</v>
      </c>
      <c r="C789" s="3">
        <v>-17</v>
      </c>
      <c r="D789" s="3">
        <v>1</v>
      </c>
    </row>
    <row r="790" spans="2:4" x14ac:dyDescent="0.25">
      <c r="B790" s="3">
        <v>10</v>
      </c>
      <c r="C790" s="3">
        <v>-17</v>
      </c>
      <c r="D790" s="3">
        <v>1</v>
      </c>
    </row>
    <row r="791" spans="2:4" x14ac:dyDescent="0.25">
      <c r="B791" s="3">
        <v>11</v>
      </c>
      <c r="C791" s="3">
        <v>-17</v>
      </c>
      <c r="D791" s="3">
        <v>1</v>
      </c>
    </row>
    <row r="792" spans="2:4" x14ac:dyDescent="0.25">
      <c r="B792" s="3">
        <v>12</v>
      </c>
      <c r="C792" s="3">
        <v>-17</v>
      </c>
      <c r="D792" s="3">
        <v>1</v>
      </c>
    </row>
    <row r="793" spans="2:4" x14ac:dyDescent="0.25">
      <c r="B793" s="3">
        <v>13</v>
      </c>
      <c r="C793" s="3">
        <v>-17</v>
      </c>
      <c r="D793" s="3">
        <v>1</v>
      </c>
    </row>
    <row r="794" spans="2:4" x14ac:dyDescent="0.25">
      <c r="B794" s="3">
        <v>14</v>
      </c>
      <c r="C794" s="3">
        <v>-17</v>
      </c>
      <c r="D794" s="3">
        <v>1</v>
      </c>
    </row>
    <row r="795" spans="2:4" x14ac:dyDescent="0.25">
      <c r="B795" s="3">
        <v>15</v>
      </c>
      <c r="C795" s="3">
        <v>-17</v>
      </c>
      <c r="D795" s="3">
        <v>1</v>
      </c>
    </row>
    <row r="796" spans="2:4" x14ac:dyDescent="0.25">
      <c r="B796" s="3">
        <v>16</v>
      </c>
      <c r="C796" s="3">
        <v>-17</v>
      </c>
      <c r="D796" s="3">
        <v>1</v>
      </c>
    </row>
    <row r="797" spans="2:4" x14ac:dyDescent="0.25">
      <c r="B797" s="3">
        <v>17</v>
      </c>
      <c r="C797" s="3">
        <v>-17</v>
      </c>
      <c r="D797" s="3">
        <v>1</v>
      </c>
    </row>
    <row r="798" spans="2:4" x14ac:dyDescent="0.25">
      <c r="B798" s="3">
        <v>18</v>
      </c>
      <c r="C798" s="3">
        <v>-17</v>
      </c>
      <c r="D798" s="3">
        <v>1</v>
      </c>
    </row>
    <row r="799" spans="2:4" x14ac:dyDescent="0.25">
      <c r="B799" s="3">
        <v>19</v>
      </c>
      <c r="C799" s="3">
        <v>-17</v>
      </c>
      <c r="D799" s="3">
        <v>1</v>
      </c>
    </row>
    <row r="800" spans="2:4" x14ac:dyDescent="0.25">
      <c r="B800" s="3">
        <v>20</v>
      </c>
      <c r="C800" s="3">
        <v>-17</v>
      </c>
      <c r="D800" s="3">
        <v>1</v>
      </c>
    </row>
    <row r="801" spans="2:4" x14ac:dyDescent="0.25">
      <c r="B801" s="3">
        <v>-20</v>
      </c>
      <c r="C801" s="3">
        <v>-16</v>
      </c>
      <c r="D801" s="3">
        <v>1</v>
      </c>
    </row>
    <row r="802" spans="2:4" x14ac:dyDescent="0.25">
      <c r="B802" s="3">
        <v>-19</v>
      </c>
      <c r="C802" s="3">
        <v>-16</v>
      </c>
      <c r="D802" s="3">
        <v>1</v>
      </c>
    </row>
    <row r="803" spans="2:4" x14ac:dyDescent="0.25">
      <c r="B803" s="3">
        <v>-18</v>
      </c>
      <c r="C803" s="3">
        <v>-16</v>
      </c>
      <c r="D803" s="3">
        <v>1</v>
      </c>
    </row>
    <row r="804" spans="2:4" x14ac:dyDescent="0.25">
      <c r="B804" s="3">
        <v>-17</v>
      </c>
      <c r="C804" s="3">
        <v>-16</v>
      </c>
      <c r="D804" s="3">
        <v>1</v>
      </c>
    </row>
    <row r="805" spans="2:4" x14ac:dyDescent="0.25">
      <c r="B805" s="3">
        <v>-16</v>
      </c>
      <c r="C805" s="3">
        <v>-16</v>
      </c>
      <c r="D805" s="3">
        <v>1</v>
      </c>
    </row>
    <row r="806" spans="2:4" x14ac:dyDescent="0.25">
      <c r="B806" s="3">
        <v>-15</v>
      </c>
      <c r="C806" s="3">
        <v>-16</v>
      </c>
      <c r="D806" s="3">
        <v>1</v>
      </c>
    </row>
    <row r="807" spans="2:4" x14ac:dyDescent="0.25">
      <c r="B807" s="3">
        <v>-14</v>
      </c>
      <c r="C807" s="3">
        <v>-16</v>
      </c>
      <c r="D807" s="3">
        <v>1</v>
      </c>
    </row>
    <row r="808" spans="2:4" x14ac:dyDescent="0.25">
      <c r="B808" s="3">
        <v>-13</v>
      </c>
      <c r="C808" s="3">
        <v>-16</v>
      </c>
      <c r="D808" s="3">
        <v>1</v>
      </c>
    </row>
    <row r="809" spans="2:4" x14ac:dyDescent="0.25">
      <c r="B809" s="3">
        <v>-12</v>
      </c>
      <c r="C809" s="3">
        <v>-16</v>
      </c>
      <c r="D809" s="3">
        <v>1</v>
      </c>
    </row>
    <row r="810" spans="2:4" x14ac:dyDescent="0.25">
      <c r="B810" s="3">
        <v>-11</v>
      </c>
      <c r="C810" s="3">
        <v>-16</v>
      </c>
      <c r="D810" s="3">
        <v>1</v>
      </c>
    </row>
    <row r="811" spans="2:4" x14ac:dyDescent="0.25">
      <c r="B811" s="3">
        <v>-10</v>
      </c>
      <c r="C811" s="3">
        <v>-16</v>
      </c>
      <c r="D811" s="3">
        <v>1</v>
      </c>
    </row>
    <row r="812" spans="2:4" x14ac:dyDescent="0.25">
      <c r="B812" s="3">
        <v>-9</v>
      </c>
      <c r="C812" s="3">
        <v>-16</v>
      </c>
      <c r="D812" s="3">
        <v>1</v>
      </c>
    </row>
    <row r="813" spans="2:4" x14ac:dyDescent="0.25">
      <c r="B813" s="3">
        <v>-8</v>
      </c>
      <c r="C813" s="3">
        <v>-16</v>
      </c>
      <c r="D813" s="3">
        <v>1</v>
      </c>
    </row>
    <row r="814" spans="2:4" x14ac:dyDescent="0.25">
      <c r="B814" s="3">
        <v>-7</v>
      </c>
      <c r="C814" s="3">
        <v>-16</v>
      </c>
      <c r="D814" s="3">
        <v>1</v>
      </c>
    </row>
    <row r="815" spans="2:4" x14ac:dyDescent="0.25">
      <c r="B815" s="3">
        <v>-6</v>
      </c>
      <c r="C815" s="3">
        <v>-16</v>
      </c>
      <c r="D815" s="3">
        <v>1</v>
      </c>
    </row>
    <row r="816" spans="2:4" x14ac:dyDescent="0.25">
      <c r="B816" s="3">
        <v>-5</v>
      </c>
      <c r="C816" s="3">
        <v>-16</v>
      </c>
      <c r="D816" s="3">
        <v>1</v>
      </c>
    </row>
    <row r="817" spans="2:4" x14ac:dyDescent="0.25">
      <c r="B817" s="3">
        <v>-4</v>
      </c>
      <c r="C817" s="3">
        <v>-16</v>
      </c>
      <c r="D817" s="3">
        <v>1</v>
      </c>
    </row>
    <row r="818" spans="2:4" x14ac:dyDescent="0.25">
      <c r="B818" s="3">
        <v>-3</v>
      </c>
      <c r="C818" s="3">
        <v>-16</v>
      </c>
      <c r="D818" s="3">
        <v>1</v>
      </c>
    </row>
    <row r="819" spans="2:4" x14ac:dyDescent="0.25">
      <c r="B819" s="3">
        <v>-2</v>
      </c>
      <c r="C819" s="3">
        <v>-16</v>
      </c>
      <c r="D819" s="3">
        <v>1</v>
      </c>
    </row>
    <row r="820" spans="2:4" x14ac:dyDescent="0.25">
      <c r="B820" s="3">
        <v>-1</v>
      </c>
      <c r="C820" s="3">
        <v>-16</v>
      </c>
      <c r="D820" s="3">
        <v>1</v>
      </c>
    </row>
    <row r="821" spans="2:4" x14ac:dyDescent="0.25">
      <c r="B821" s="3">
        <v>0</v>
      </c>
      <c r="C821" s="3">
        <v>-16</v>
      </c>
      <c r="D821" s="3">
        <v>1</v>
      </c>
    </row>
    <row r="822" spans="2:4" x14ac:dyDescent="0.25">
      <c r="B822" s="3">
        <v>1</v>
      </c>
      <c r="C822" s="3">
        <v>-16</v>
      </c>
      <c r="D822" s="3">
        <v>1</v>
      </c>
    </row>
    <row r="823" spans="2:4" x14ac:dyDescent="0.25">
      <c r="B823" s="3">
        <v>2</v>
      </c>
      <c r="C823" s="3">
        <v>-16</v>
      </c>
      <c r="D823" s="3">
        <v>1</v>
      </c>
    </row>
    <row r="824" spans="2:4" x14ac:dyDescent="0.25">
      <c r="B824" s="3">
        <v>3</v>
      </c>
      <c r="C824" s="3">
        <v>-16</v>
      </c>
      <c r="D824" s="3">
        <v>1</v>
      </c>
    </row>
    <row r="825" spans="2:4" x14ac:dyDescent="0.25">
      <c r="B825" s="3">
        <v>4</v>
      </c>
      <c r="C825" s="3">
        <v>-16</v>
      </c>
      <c r="D825" s="3">
        <v>1</v>
      </c>
    </row>
    <row r="826" spans="2:4" x14ac:dyDescent="0.25">
      <c r="B826" s="3">
        <v>5</v>
      </c>
      <c r="C826" s="3">
        <v>-16</v>
      </c>
      <c r="D826" s="3">
        <v>1</v>
      </c>
    </row>
    <row r="827" spans="2:4" x14ac:dyDescent="0.25">
      <c r="B827" s="3">
        <v>6</v>
      </c>
      <c r="C827" s="3">
        <v>-16</v>
      </c>
      <c r="D827" s="3">
        <v>1</v>
      </c>
    </row>
    <row r="828" spans="2:4" x14ac:dyDescent="0.25">
      <c r="B828" s="3">
        <v>7</v>
      </c>
      <c r="C828" s="3">
        <v>-16</v>
      </c>
      <c r="D828" s="3">
        <v>1</v>
      </c>
    </row>
    <row r="829" spans="2:4" x14ac:dyDescent="0.25">
      <c r="B829" s="3">
        <v>8</v>
      </c>
      <c r="C829" s="3">
        <v>-16</v>
      </c>
      <c r="D829" s="3">
        <v>1</v>
      </c>
    </row>
    <row r="830" spans="2:4" x14ac:dyDescent="0.25">
      <c r="B830" s="3">
        <v>9</v>
      </c>
      <c r="C830" s="3">
        <v>-16</v>
      </c>
      <c r="D830" s="3">
        <v>1</v>
      </c>
    </row>
    <row r="831" spans="2:4" x14ac:dyDescent="0.25">
      <c r="B831" s="3">
        <v>10</v>
      </c>
      <c r="C831" s="3">
        <v>-16</v>
      </c>
      <c r="D831" s="3">
        <v>1</v>
      </c>
    </row>
    <row r="832" spans="2:4" x14ac:dyDescent="0.25">
      <c r="B832" s="3">
        <v>11</v>
      </c>
      <c r="C832" s="3">
        <v>-16</v>
      </c>
      <c r="D832" s="3">
        <v>1</v>
      </c>
    </row>
    <row r="833" spans="2:4" x14ac:dyDescent="0.25">
      <c r="B833" s="3">
        <v>12</v>
      </c>
      <c r="C833" s="3">
        <v>-16</v>
      </c>
      <c r="D833" s="3">
        <v>1</v>
      </c>
    </row>
    <row r="834" spans="2:4" x14ac:dyDescent="0.25">
      <c r="B834" s="3">
        <v>13</v>
      </c>
      <c r="C834" s="3">
        <v>-16</v>
      </c>
      <c r="D834" s="3">
        <v>1</v>
      </c>
    </row>
    <row r="835" spans="2:4" x14ac:dyDescent="0.25">
      <c r="B835" s="3">
        <v>14</v>
      </c>
      <c r="C835" s="3">
        <v>-16</v>
      </c>
      <c r="D835" s="3">
        <v>1</v>
      </c>
    </row>
    <row r="836" spans="2:4" x14ac:dyDescent="0.25">
      <c r="B836" s="3">
        <v>15</v>
      </c>
      <c r="C836" s="3">
        <v>-16</v>
      </c>
      <c r="D836" s="3">
        <v>1</v>
      </c>
    </row>
    <row r="837" spans="2:4" x14ac:dyDescent="0.25">
      <c r="B837" s="3">
        <v>16</v>
      </c>
      <c r="C837" s="3">
        <v>-16</v>
      </c>
      <c r="D837" s="3">
        <v>1</v>
      </c>
    </row>
    <row r="838" spans="2:4" x14ac:dyDescent="0.25">
      <c r="B838" s="3">
        <v>17</v>
      </c>
      <c r="C838" s="3">
        <v>-16</v>
      </c>
      <c r="D838" s="3">
        <v>1</v>
      </c>
    </row>
    <row r="839" spans="2:4" x14ac:dyDescent="0.25">
      <c r="B839" s="3">
        <v>18</v>
      </c>
      <c r="C839" s="3">
        <v>-16</v>
      </c>
      <c r="D839" s="3">
        <v>1</v>
      </c>
    </row>
    <row r="840" spans="2:4" x14ac:dyDescent="0.25">
      <c r="B840" s="3">
        <v>19</v>
      </c>
      <c r="C840" s="3">
        <v>-16</v>
      </c>
      <c r="D840" s="3">
        <v>1</v>
      </c>
    </row>
    <row r="841" spans="2:4" x14ac:dyDescent="0.25">
      <c r="B841" s="3">
        <v>20</v>
      </c>
      <c r="C841" s="3">
        <v>-16</v>
      </c>
      <c r="D841" s="3">
        <v>1</v>
      </c>
    </row>
    <row r="842" spans="2:4" x14ac:dyDescent="0.25">
      <c r="B842" s="3">
        <v>-20</v>
      </c>
      <c r="C842" s="3">
        <v>-15</v>
      </c>
      <c r="D842" s="3">
        <v>1</v>
      </c>
    </row>
    <row r="843" spans="2:4" x14ac:dyDescent="0.25">
      <c r="B843" s="3">
        <v>-19</v>
      </c>
      <c r="C843" s="3">
        <v>-15</v>
      </c>
      <c r="D843" s="3">
        <v>1</v>
      </c>
    </row>
    <row r="844" spans="2:4" x14ac:dyDescent="0.25">
      <c r="B844" s="3">
        <v>-18</v>
      </c>
      <c r="C844" s="3">
        <v>-15</v>
      </c>
      <c r="D844" s="3">
        <v>1</v>
      </c>
    </row>
    <row r="845" spans="2:4" x14ac:dyDescent="0.25">
      <c r="B845" s="3">
        <v>-17</v>
      </c>
      <c r="C845" s="3">
        <v>-15</v>
      </c>
      <c r="D845" s="3">
        <v>1</v>
      </c>
    </row>
    <row r="846" spans="2:4" x14ac:dyDescent="0.25">
      <c r="B846" s="3">
        <v>-16</v>
      </c>
      <c r="C846" s="3">
        <v>-15</v>
      </c>
      <c r="D846" s="3">
        <v>1</v>
      </c>
    </row>
    <row r="847" spans="2:4" x14ac:dyDescent="0.25">
      <c r="B847" s="3">
        <v>-15</v>
      </c>
      <c r="C847" s="3">
        <v>-15</v>
      </c>
      <c r="D847" s="3">
        <v>1</v>
      </c>
    </row>
    <row r="848" spans="2:4" x14ac:dyDescent="0.25">
      <c r="B848" s="3">
        <v>-14</v>
      </c>
      <c r="C848" s="3">
        <v>-15</v>
      </c>
      <c r="D848" s="3">
        <v>1</v>
      </c>
    </row>
    <row r="849" spans="2:4" x14ac:dyDescent="0.25">
      <c r="B849" s="3">
        <v>-13</v>
      </c>
      <c r="C849" s="3">
        <v>-15</v>
      </c>
      <c r="D849" s="3">
        <v>1</v>
      </c>
    </row>
    <row r="850" spans="2:4" x14ac:dyDescent="0.25">
      <c r="B850" s="3">
        <v>-12</v>
      </c>
      <c r="C850" s="3">
        <v>-15</v>
      </c>
      <c r="D850" s="3">
        <v>1</v>
      </c>
    </row>
    <row r="851" spans="2:4" x14ac:dyDescent="0.25">
      <c r="B851" s="3">
        <v>-11</v>
      </c>
      <c r="C851" s="3">
        <v>-15</v>
      </c>
      <c r="D851" s="3">
        <v>1</v>
      </c>
    </row>
    <row r="852" spans="2:4" x14ac:dyDescent="0.25">
      <c r="B852" s="3">
        <v>-10</v>
      </c>
      <c r="C852" s="3">
        <v>-15</v>
      </c>
      <c r="D852" s="3">
        <v>1</v>
      </c>
    </row>
    <row r="853" spans="2:4" x14ac:dyDescent="0.25">
      <c r="B853" s="3">
        <v>-9</v>
      </c>
      <c r="C853" s="3">
        <v>-15</v>
      </c>
      <c r="D853" s="3">
        <v>1</v>
      </c>
    </row>
    <row r="854" spans="2:4" x14ac:dyDescent="0.25">
      <c r="B854" s="3">
        <v>-8</v>
      </c>
      <c r="C854" s="3">
        <v>-15</v>
      </c>
      <c r="D854" s="3">
        <v>1</v>
      </c>
    </row>
    <row r="855" spans="2:4" x14ac:dyDescent="0.25">
      <c r="B855" s="3">
        <v>-7</v>
      </c>
      <c r="C855" s="3">
        <v>-15</v>
      </c>
      <c r="D855" s="3">
        <v>1</v>
      </c>
    </row>
    <row r="856" spans="2:4" x14ac:dyDescent="0.25">
      <c r="B856" s="3">
        <v>-6</v>
      </c>
      <c r="C856" s="3">
        <v>-15</v>
      </c>
      <c r="D856" s="3">
        <v>1</v>
      </c>
    </row>
    <row r="857" spans="2:4" x14ac:dyDescent="0.25">
      <c r="B857" s="3">
        <v>-5</v>
      </c>
      <c r="C857" s="3">
        <v>-15</v>
      </c>
      <c r="D857" s="3">
        <v>1</v>
      </c>
    </row>
    <row r="858" spans="2:4" x14ac:dyDescent="0.25">
      <c r="B858" s="3">
        <v>-4</v>
      </c>
      <c r="C858" s="3">
        <v>-15</v>
      </c>
      <c r="D858" s="3">
        <v>1</v>
      </c>
    </row>
    <row r="859" spans="2:4" x14ac:dyDescent="0.25">
      <c r="B859" s="3">
        <v>-3</v>
      </c>
      <c r="C859" s="3">
        <v>-15</v>
      </c>
      <c r="D859" s="3">
        <v>1</v>
      </c>
    </row>
    <row r="860" spans="2:4" x14ac:dyDescent="0.25">
      <c r="B860" s="3">
        <v>-2</v>
      </c>
      <c r="C860" s="3">
        <v>-15</v>
      </c>
      <c r="D860" s="3">
        <v>1</v>
      </c>
    </row>
    <row r="861" spans="2:4" x14ac:dyDescent="0.25">
      <c r="B861" s="3">
        <v>-1</v>
      </c>
      <c r="C861" s="3">
        <v>-15</v>
      </c>
      <c r="D861" s="3">
        <v>1</v>
      </c>
    </row>
    <row r="862" spans="2:4" x14ac:dyDescent="0.25">
      <c r="B862" s="3">
        <v>0</v>
      </c>
      <c r="C862" s="3">
        <v>-15</v>
      </c>
      <c r="D862" s="3">
        <v>1</v>
      </c>
    </row>
    <row r="863" spans="2:4" x14ac:dyDescent="0.25">
      <c r="B863" s="3">
        <v>1</v>
      </c>
      <c r="C863" s="3">
        <v>-15</v>
      </c>
      <c r="D863" s="3">
        <v>1</v>
      </c>
    </row>
    <row r="864" spans="2:4" x14ac:dyDescent="0.25">
      <c r="B864" s="3">
        <v>2</v>
      </c>
      <c r="C864" s="3">
        <v>-15</v>
      </c>
      <c r="D864" s="3">
        <v>1</v>
      </c>
    </row>
    <row r="865" spans="2:4" x14ac:dyDescent="0.25">
      <c r="B865" s="3">
        <v>3</v>
      </c>
      <c r="C865" s="3">
        <v>-15</v>
      </c>
      <c r="D865" s="3">
        <v>1</v>
      </c>
    </row>
    <row r="866" spans="2:4" x14ac:dyDescent="0.25">
      <c r="B866" s="3">
        <v>4</v>
      </c>
      <c r="C866" s="3">
        <v>-15</v>
      </c>
      <c r="D866" s="3">
        <v>1</v>
      </c>
    </row>
    <row r="867" spans="2:4" x14ac:dyDescent="0.25">
      <c r="B867" s="3">
        <v>5</v>
      </c>
      <c r="C867" s="3">
        <v>-15</v>
      </c>
      <c r="D867" s="3">
        <v>1</v>
      </c>
    </row>
    <row r="868" spans="2:4" x14ac:dyDescent="0.25">
      <c r="B868" s="3">
        <v>6</v>
      </c>
      <c r="C868" s="3">
        <v>-15</v>
      </c>
      <c r="D868" s="3">
        <v>1</v>
      </c>
    </row>
    <row r="869" spans="2:4" x14ac:dyDescent="0.25">
      <c r="B869" s="3">
        <v>7</v>
      </c>
      <c r="C869" s="3">
        <v>-15</v>
      </c>
      <c r="D869" s="3">
        <v>1</v>
      </c>
    </row>
    <row r="870" spans="2:4" x14ac:dyDescent="0.25">
      <c r="B870" s="3">
        <v>8</v>
      </c>
      <c r="C870" s="3">
        <v>-15</v>
      </c>
      <c r="D870" s="3">
        <v>1</v>
      </c>
    </row>
    <row r="871" spans="2:4" x14ac:dyDescent="0.25">
      <c r="B871" s="3">
        <v>9</v>
      </c>
      <c r="C871" s="3">
        <v>-15</v>
      </c>
      <c r="D871" s="3">
        <v>1</v>
      </c>
    </row>
    <row r="872" spans="2:4" x14ac:dyDescent="0.25">
      <c r="B872" s="3">
        <v>10</v>
      </c>
      <c r="C872" s="3">
        <v>-15</v>
      </c>
      <c r="D872" s="3">
        <v>1</v>
      </c>
    </row>
    <row r="873" spans="2:4" x14ac:dyDescent="0.25">
      <c r="B873" s="3">
        <v>11</v>
      </c>
      <c r="C873" s="3">
        <v>-15</v>
      </c>
      <c r="D873" s="3">
        <v>1</v>
      </c>
    </row>
    <row r="874" spans="2:4" x14ac:dyDescent="0.25">
      <c r="B874" s="3">
        <v>12</v>
      </c>
      <c r="C874" s="3">
        <v>-15</v>
      </c>
      <c r="D874" s="3">
        <v>1</v>
      </c>
    </row>
    <row r="875" spans="2:4" x14ac:dyDescent="0.25">
      <c r="B875" s="3">
        <v>13</v>
      </c>
      <c r="C875" s="3">
        <v>-15</v>
      </c>
      <c r="D875" s="3">
        <v>1</v>
      </c>
    </row>
    <row r="876" spans="2:4" x14ac:dyDescent="0.25">
      <c r="B876" s="3">
        <v>14</v>
      </c>
      <c r="C876" s="3">
        <v>-15</v>
      </c>
      <c r="D876" s="3">
        <v>1</v>
      </c>
    </row>
    <row r="877" spans="2:4" x14ac:dyDescent="0.25">
      <c r="B877" s="3">
        <v>15</v>
      </c>
      <c r="C877" s="3">
        <v>-15</v>
      </c>
      <c r="D877" s="3">
        <v>1</v>
      </c>
    </row>
    <row r="878" spans="2:4" x14ac:dyDescent="0.25">
      <c r="B878" s="3">
        <v>16</v>
      </c>
      <c r="C878" s="3">
        <v>-15</v>
      </c>
      <c r="D878" s="3">
        <v>1</v>
      </c>
    </row>
    <row r="879" spans="2:4" x14ac:dyDescent="0.25">
      <c r="B879" s="3">
        <v>17</v>
      </c>
      <c r="C879" s="3">
        <v>-15</v>
      </c>
      <c r="D879" s="3">
        <v>1</v>
      </c>
    </row>
    <row r="880" spans="2:4" x14ac:dyDescent="0.25">
      <c r="B880" s="3">
        <v>18</v>
      </c>
      <c r="C880" s="3">
        <v>-15</v>
      </c>
      <c r="D880" s="3">
        <v>1</v>
      </c>
    </row>
    <row r="881" spans="2:4" x14ac:dyDescent="0.25">
      <c r="B881" s="3">
        <v>19</v>
      </c>
      <c r="C881" s="3">
        <v>-15</v>
      </c>
      <c r="D881" s="3">
        <v>1</v>
      </c>
    </row>
    <row r="882" spans="2:4" x14ac:dyDescent="0.25">
      <c r="B882" s="3">
        <v>20</v>
      </c>
      <c r="C882" s="3">
        <v>-15</v>
      </c>
      <c r="D882" s="3">
        <v>1</v>
      </c>
    </row>
    <row r="883" spans="2:4" x14ac:dyDescent="0.25">
      <c r="B883" s="3">
        <v>-20</v>
      </c>
      <c r="C883" s="3">
        <v>-14</v>
      </c>
      <c r="D883" s="3">
        <v>1</v>
      </c>
    </row>
    <row r="884" spans="2:4" x14ac:dyDescent="0.25">
      <c r="B884" s="3">
        <v>-19</v>
      </c>
      <c r="C884" s="3">
        <v>-14</v>
      </c>
      <c r="D884" s="3">
        <v>1</v>
      </c>
    </row>
    <row r="885" spans="2:4" x14ac:dyDescent="0.25">
      <c r="B885" s="3">
        <v>-18</v>
      </c>
      <c r="C885" s="3">
        <v>-14</v>
      </c>
      <c r="D885" s="3">
        <v>1</v>
      </c>
    </row>
    <row r="886" spans="2:4" x14ac:dyDescent="0.25">
      <c r="B886" s="3">
        <v>-17</v>
      </c>
      <c r="C886" s="3">
        <v>-14</v>
      </c>
      <c r="D886" s="3">
        <v>1</v>
      </c>
    </row>
    <row r="887" spans="2:4" x14ac:dyDescent="0.25">
      <c r="B887" s="3">
        <v>-16</v>
      </c>
      <c r="C887" s="3">
        <v>-14</v>
      </c>
      <c r="D887" s="3">
        <v>1</v>
      </c>
    </row>
    <row r="888" spans="2:4" x14ac:dyDescent="0.25">
      <c r="B888" s="3">
        <v>-15</v>
      </c>
      <c r="C888" s="3">
        <v>-14</v>
      </c>
      <c r="D888" s="3">
        <v>1</v>
      </c>
    </row>
    <row r="889" spans="2:4" x14ac:dyDescent="0.25">
      <c r="B889" s="3">
        <v>-14</v>
      </c>
      <c r="C889" s="3">
        <v>-14</v>
      </c>
      <c r="D889" s="3">
        <v>1</v>
      </c>
    </row>
    <row r="890" spans="2:4" x14ac:dyDescent="0.25">
      <c r="B890" s="3">
        <v>-13</v>
      </c>
      <c r="C890" s="3">
        <v>-14</v>
      </c>
      <c r="D890" s="3">
        <v>1</v>
      </c>
    </row>
    <row r="891" spans="2:4" x14ac:dyDescent="0.25">
      <c r="B891" s="3">
        <v>-12</v>
      </c>
      <c r="C891" s="3">
        <v>-14</v>
      </c>
      <c r="D891" s="3">
        <v>1</v>
      </c>
    </row>
    <row r="892" spans="2:4" x14ac:dyDescent="0.25">
      <c r="B892" s="3">
        <v>-11</v>
      </c>
      <c r="C892" s="3">
        <v>-14</v>
      </c>
      <c r="D892" s="3">
        <v>1</v>
      </c>
    </row>
    <row r="893" spans="2:4" x14ac:dyDescent="0.25">
      <c r="B893" s="3">
        <v>-10</v>
      </c>
      <c r="C893" s="3">
        <v>-14</v>
      </c>
      <c r="D893" s="3">
        <v>1</v>
      </c>
    </row>
    <row r="894" spans="2:4" x14ac:dyDescent="0.25">
      <c r="B894" s="3">
        <v>-9</v>
      </c>
      <c r="C894" s="3">
        <v>-14</v>
      </c>
      <c r="D894" s="3">
        <v>1</v>
      </c>
    </row>
    <row r="895" spans="2:4" x14ac:dyDescent="0.25">
      <c r="B895" s="3">
        <v>-8</v>
      </c>
      <c r="C895" s="3">
        <v>-14</v>
      </c>
      <c r="D895" s="3">
        <v>1</v>
      </c>
    </row>
    <row r="896" spans="2:4" x14ac:dyDescent="0.25">
      <c r="B896" s="3">
        <v>-7</v>
      </c>
      <c r="C896" s="3">
        <v>-14</v>
      </c>
      <c r="D896" s="3">
        <v>1</v>
      </c>
    </row>
    <row r="897" spans="2:4" x14ac:dyDescent="0.25">
      <c r="B897" s="3">
        <v>-6</v>
      </c>
      <c r="C897" s="3">
        <v>-14</v>
      </c>
      <c r="D897" s="3">
        <v>1</v>
      </c>
    </row>
    <row r="898" spans="2:4" x14ac:dyDescent="0.25">
      <c r="B898" s="3">
        <v>-5</v>
      </c>
      <c r="C898" s="3">
        <v>-14</v>
      </c>
      <c r="D898" s="3">
        <v>1</v>
      </c>
    </row>
    <row r="899" spans="2:4" x14ac:dyDescent="0.25">
      <c r="B899" s="3">
        <v>-4</v>
      </c>
      <c r="C899" s="3">
        <v>-14</v>
      </c>
      <c r="D899" s="3">
        <v>1</v>
      </c>
    </row>
    <row r="900" spans="2:4" x14ac:dyDescent="0.25">
      <c r="B900" s="3">
        <v>-3</v>
      </c>
      <c r="C900" s="3">
        <v>-14</v>
      </c>
      <c r="D900" s="3">
        <v>1</v>
      </c>
    </row>
    <row r="901" spans="2:4" x14ac:dyDescent="0.25">
      <c r="B901" s="3">
        <v>3</v>
      </c>
      <c r="C901" s="3">
        <v>-14</v>
      </c>
      <c r="D901" s="3">
        <v>1</v>
      </c>
    </row>
    <row r="902" spans="2:4" x14ac:dyDescent="0.25">
      <c r="B902" s="3">
        <v>4</v>
      </c>
      <c r="C902" s="3">
        <v>-14</v>
      </c>
      <c r="D902" s="3">
        <v>1</v>
      </c>
    </row>
    <row r="903" spans="2:4" x14ac:dyDescent="0.25">
      <c r="B903" s="3">
        <v>5</v>
      </c>
      <c r="C903" s="3">
        <v>-14</v>
      </c>
      <c r="D903" s="3">
        <v>1</v>
      </c>
    </row>
    <row r="904" spans="2:4" x14ac:dyDescent="0.25">
      <c r="B904" s="3">
        <v>6</v>
      </c>
      <c r="C904" s="3">
        <v>-14</v>
      </c>
      <c r="D904" s="3">
        <v>1</v>
      </c>
    </row>
    <row r="905" spans="2:4" x14ac:dyDescent="0.25">
      <c r="B905" s="3">
        <v>7</v>
      </c>
      <c r="C905" s="3">
        <v>-14</v>
      </c>
      <c r="D905" s="3">
        <v>1</v>
      </c>
    </row>
    <row r="906" spans="2:4" x14ac:dyDescent="0.25">
      <c r="B906" s="3">
        <v>8</v>
      </c>
      <c r="C906" s="3">
        <v>-14</v>
      </c>
      <c r="D906" s="3">
        <v>1</v>
      </c>
    </row>
    <row r="907" spans="2:4" x14ac:dyDescent="0.25">
      <c r="B907" s="3">
        <v>9</v>
      </c>
      <c r="C907" s="3">
        <v>-14</v>
      </c>
      <c r="D907" s="3">
        <v>1</v>
      </c>
    </row>
    <row r="908" spans="2:4" x14ac:dyDescent="0.25">
      <c r="B908" s="3">
        <v>10</v>
      </c>
      <c r="C908" s="3">
        <v>-14</v>
      </c>
      <c r="D908" s="3">
        <v>1</v>
      </c>
    </row>
    <row r="909" spans="2:4" x14ac:dyDescent="0.25">
      <c r="B909" s="3">
        <v>11</v>
      </c>
      <c r="C909" s="3">
        <v>-14</v>
      </c>
      <c r="D909" s="3">
        <v>1</v>
      </c>
    </row>
    <row r="910" spans="2:4" x14ac:dyDescent="0.25">
      <c r="B910" s="3">
        <v>12</v>
      </c>
      <c r="C910" s="3">
        <v>-14</v>
      </c>
      <c r="D910" s="3">
        <v>1</v>
      </c>
    </row>
    <row r="911" spans="2:4" x14ac:dyDescent="0.25">
      <c r="B911" s="3">
        <v>13</v>
      </c>
      <c r="C911" s="3">
        <v>-14</v>
      </c>
      <c r="D911" s="3">
        <v>1</v>
      </c>
    </row>
    <row r="912" spans="2:4" x14ac:dyDescent="0.25">
      <c r="B912" s="3">
        <v>14</v>
      </c>
      <c r="C912" s="3">
        <v>-14</v>
      </c>
      <c r="D912" s="3">
        <v>1</v>
      </c>
    </row>
    <row r="913" spans="2:4" x14ac:dyDescent="0.25">
      <c r="B913" s="3">
        <v>15</v>
      </c>
      <c r="C913" s="3">
        <v>-14</v>
      </c>
      <c r="D913" s="3">
        <v>1</v>
      </c>
    </row>
    <row r="914" spans="2:4" x14ac:dyDescent="0.25">
      <c r="B914" s="3">
        <v>16</v>
      </c>
      <c r="C914" s="3">
        <v>-14</v>
      </c>
      <c r="D914" s="3">
        <v>1</v>
      </c>
    </row>
    <row r="915" spans="2:4" x14ac:dyDescent="0.25">
      <c r="B915" s="3">
        <v>17</v>
      </c>
      <c r="C915" s="3">
        <v>-14</v>
      </c>
      <c r="D915" s="3">
        <v>1</v>
      </c>
    </row>
    <row r="916" spans="2:4" x14ac:dyDescent="0.25">
      <c r="B916" s="3">
        <v>18</v>
      </c>
      <c r="C916" s="3">
        <v>-14</v>
      </c>
      <c r="D916" s="3">
        <v>1</v>
      </c>
    </row>
    <row r="917" spans="2:4" x14ac:dyDescent="0.25">
      <c r="B917" s="3">
        <v>19</v>
      </c>
      <c r="C917" s="3">
        <v>-14</v>
      </c>
      <c r="D917" s="3">
        <v>1</v>
      </c>
    </row>
    <row r="918" spans="2:4" x14ac:dyDescent="0.25">
      <c r="B918" s="3">
        <v>20</v>
      </c>
      <c r="C918" s="3">
        <v>-14</v>
      </c>
      <c r="D918" s="3">
        <v>1</v>
      </c>
    </row>
    <row r="919" spans="2:4" x14ac:dyDescent="0.25">
      <c r="B919" s="3">
        <v>-20</v>
      </c>
      <c r="C919" s="3">
        <v>-13</v>
      </c>
      <c r="D919" s="3">
        <v>1</v>
      </c>
    </row>
    <row r="920" spans="2:4" x14ac:dyDescent="0.25">
      <c r="B920" s="3">
        <v>-19</v>
      </c>
      <c r="C920" s="3">
        <v>-13</v>
      </c>
      <c r="D920" s="3">
        <v>1</v>
      </c>
    </row>
    <row r="921" spans="2:4" x14ac:dyDescent="0.25">
      <c r="B921" s="3">
        <v>-18</v>
      </c>
      <c r="C921" s="3">
        <v>-13</v>
      </c>
      <c r="D921" s="3">
        <v>1</v>
      </c>
    </row>
    <row r="922" spans="2:4" x14ac:dyDescent="0.25">
      <c r="B922" s="3">
        <v>-17</v>
      </c>
      <c r="C922" s="3">
        <v>-13</v>
      </c>
      <c r="D922" s="3">
        <v>1</v>
      </c>
    </row>
    <row r="923" spans="2:4" x14ac:dyDescent="0.25">
      <c r="B923" s="3">
        <v>-16</v>
      </c>
      <c r="C923" s="3">
        <v>-13</v>
      </c>
      <c r="D923" s="3">
        <v>1</v>
      </c>
    </row>
    <row r="924" spans="2:4" x14ac:dyDescent="0.25">
      <c r="B924" s="3">
        <v>-15</v>
      </c>
      <c r="C924" s="3">
        <v>-13</v>
      </c>
      <c r="D924" s="3">
        <v>1</v>
      </c>
    </row>
    <row r="925" spans="2:4" x14ac:dyDescent="0.25">
      <c r="B925" s="3">
        <v>-14</v>
      </c>
      <c r="C925" s="3">
        <v>-13</v>
      </c>
      <c r="D925" s="3">
        <v>1</v>
      </c>
    </row>
    <row r="926" spans="2:4" x14ac:dyDescent="0.25">
      <c r="B926" s="3">
        <v>-13</v>
      </c>
      <c r="C926" s="3">
        <v>-13</v>
      </c>
      <c r="D926" s="3">
        <v>1</v>
      </c>
    </row>
    <row r="927" spans="2:4" x14ac:dyDescent="0.25">
      <c r="B927" s="3">
        <v>-12</v>
      </c>
      <c r="C927" s="3">
        <v>-13</v>
      </c>
      <c r="D927" s="3">
        <v>1</v>
      </c>
    </row>
    <row r="928" spans="2:4" x14ac:dyDescent="0.25">
      <c r="B928" s="3">
        <v>-11</v>
      </c>
      <c r="C928" s="3">
        <v>-13</v>
      </c>
      <c r="D928" s="3">
        <v>1</v>
      </c>
    </row>
    <row r="929" spans="2:4" x14ac:dyDescent="0.25">
      <c r="B929" s="3">
        <v>-10</v>
      </c>
      <c r="C929" s="3">
        <v>-13</v>
      </c>
      <c r="D929" s="3">
        <v>1</v>
      </c>
    </row>
    <row r="930" spans="2:4" x14ac:dyDescent="0.25">
      <c r="B930" s="3">
        <v>-9</v>
      </c>
      <c r="C930" s="3">
        <v>-13</v>
      </c>
      <c r="D930" s="3">
        <v>1</v>
      </c>
    </row>
    <row r="931" spans="2:4" x14ac:dyDescent="0.25">
      <c r="B931" s="3">
        <v>-8</v>
      </c>
      <c r="C931" s="3">
        <v>-13</v>
      </c>
      <c r="D931" s="3">
        <v>1</v>
      </c>
    </row>
    <row r="932" spans="2:4" x14ac:dyDescent="0.25">
      <c r="B932" s="3">
        <v>-7</v>
      </c>
      <c r="C932" s="3">
        <v>-13</v>
      </c>
      <c r="D932" s="3">
        <v>1</v>
      </c>
    </row>
    <row r="933" spans="2:4" x14ac:dyDescent="0.25">
      <c r="B933" s="3">
        <v>-6</v>
      </c>
      <c r="C933" s="3">
        <v>-13</v>
      </c>
      <c r="D933" s="3">
        <v>1</v>
      </c>
    </row>
    <row r="934" spans="2:4" x14ac:dyDescent="0.25">
      <c r="B934" s="3">
        <v>6</v>
      </c>
      <c r="C934" s="3">
        <v>-13</v>
      </c>
      <c r="D934" s="3">
        <v>1</v>
      </c>
    </row>
    <row r="935" spans="2:4" x14ac:dyDescent="0.25">
      <c r="B935" s="3">
        <v>7</v>
      </c>
      <c r="C935" s="3">
        <v>-13</v>
      </c>
      <c r="D935" s="3">
        <v>1</v>
      </c>
    </row>
    <row r="936" spans="2:4" x14ac:dyDescent="0.25">
      <c r="B936" s="3">
        <v>8</v>
      </c>
      <c r="C936" s="3">
        <v>-13</v>
      </c>
      <c r="D936" s="3">
        <v>1</v>
      </c>
    </row>
    <row r="937" spans="2:4" x14ac:dyDescent="0.25">
      <c r="B937" s="3">
        <v>9</v>
      </c>
      <c r="C937" s="3">
        <v>-13</v>
      </c>
      <c r="D937" s="3">
        <v>1</v>
      </c>
    </row>
    <row r="938" spans="2:4" x14ac:dyDescent="0.25">
      <c r="B938" s="3">
        <v>10</v>
      </c>
      <c r="C938" s="3">
        <v>-13</v>
      </c>
      <c r="D938" s="3">
        <v>1</v>
      </c>
    </row>
    <row r="939" spans="2:4" x14ac:dyDescent="0.25">
      <c r="B939" s="3">
        <v>11</v>
      </c>
      <c r="C939" s="3">
        <v>-13</v>
      </c>
      <c r="D939" s="3">
        <v>1</v>
      </c>
    </row>
    <row r="940" spans="2:4" x14ac:dyDescent="0.25">
      <c r="B940" s="3">
        <v>12</v>
      </c>
      <c r="C940" s="3">
        <v>-13</v>
      </c>
      <c r="D940" s="3">
        <v>1</v>
      </c>
    </row>
    <row r="941" spans="2:4" x14ac:dyDescent="0.25">
      <c r="B941" s="3">
        <v>13</v>
      </c>
      <c r="C941" s="3">
        <v>-13</v>
      </c>
      <c r="D941" s="3">
        <v>1</v>
      </c>
    </row>
    <row r="942" spans="2:4" x14ac:dyDescent="0.25">
      <c r="B942" s="3">
        <v>14</v>
      </c>
      <c r="C942" s="3">
        <v>-13</v>
      </c>
      <c r="D942" s="3">
        <v>1</v>
      </c>
    </row>
    <row r="943" spans="2:4" x14ac:dyDescent="0.25">
      <c r="B943" s="3">
        <v>15</v>
      </c>
      <c r="C943" s="3">
        <v>-13</v>
      </c>
      <c r="D943" s="3">
        <v>1</v>
      </c>
    </row>
    <row r="944" spans="2:4" x14ac:dyDescent="0.25">
      <c r="B944" s="3">
        <v>16</v>
      </c>
      <c r="C944" s="3">
        <v>-13</v>
      </c>
      <c r="D944" s="3">
        <v>1</v>
      </c>
    </row>
    <row r="945" spans="2:4" x14ac:dyDescent="0.25">
      <c r="B945" s="3">
        <v>17</v>
      </c>
      <c r="C945" s="3">
        <v>-13</v>
      </c>
      <c r="D945" s="3">
        <v>1</v>
      </c>
    </row>
    <row r="946" spans="2:4" x14ac:dyDescent="0.25">
      <c r="B946" s="3">
        <v>18</v>
      </c>
      <c r="C946" s="3">
        <v>-13</v>
      </c>
      <c r="D946" s="3">
        <v>1</v>
      </c>
    </row>
    <row r="947" spans="2:4" x14ac:dyDescent="0.25">
      <c r="B947" s="3">
        <v>19</v>
      </c>
      <c r="C947" s="3">
        <v>-13</v>
      </c>
      <c r="D947" s="3">
        <v>1</v>
      </c>
    </row>
    <row r="948" spans="2:4" x14ac:dyDescent="0.25">
      <c r="B948" s="3">
        <v>20</v>
      </c>
      <c r="C948" s="3">
        <v>-13</v>
      </c>
      <c r="D948" s="3">
        <v>1</v>
      </c>
    </row>
    <row r="949" spans="2:4" x14ac:dyDescent="0.25">
      <c r="B949" s="3">
        <v>-20</v>
      </c>
      <c r="C949" s="3">
        <v>-12</v>
      </c>
      <c r="D949" s="3">
        <v>1</v>
      </c>
    </row>
    <row r="950" spans="2:4" x14ac:dyDescent="0.25">
      <c r="B950" s="3">
        <v>-19</v>
      </c>
      <c r="C950" s="3">
        <v>-12</v>
      </c>
      <c r="D950" s="3">
        <v>1</v>
      </c>
    </row>
    <row r="951" spans="2:4" x14ac:dyDescent="0.25">
      <c r="B951" s="3">
        <v>-18</v>
      </c>
      <c r="C951" s="3">
        <v>-12</v>
      </c>
      <c r="D951" s="3">
        <v>1</v>
      </c>
    </row>
    <row r="952" spans="2:4" x14ac:dyDescent="0.25">
      <c r="B952" s="3">
        <v>-17</v>
      </c>
      <c r="C952" s="3">
        <v>-12</v>
      </c>
      <c r="D952" s="3">
        <v>1</v>
      </c>
    </row>
    <row r="953" spans="2:4" x14ac:dyDescent="0.25">
      <c r="B953" s="3">
        <v>-16</v>
      </c>
      <c r="C953" s="3">
        <v>-12</v>
      </c>
      <c r="D953" s="3">
        <v>1</v>
      </c>
    </row>
    <row r="954" spans="2:4" x14ac:dyDescent="0.25">
      <c r="B954" s="3">
        <v>-15</v>
      </c>
      <c r="C954" s="3">
        <v>-12</v>
      </c>
      <c r="D954" s="3">
        <v>1</v>
      </c>
    </row>
    <row r="955" spans="2:4" x14ac:dyDescent="0.25">
      <c r="B955" s="3">
        <v>-14</v>
      </c>
      <c r="C955" s="3">
        <v>-12</v>
      </c>
      <c r="D955" s="3">
        <v>1</v>
      </c>
    </row>
    <row r="956" spans="2:4" x14ac:dyDescent="0.25">
      <c r="B956" s="3">
        <v>-13</v>
      </c>
      <c r="C956" s="3">
        <v>-12</v>
      </c>
      <c r="D956" s="3">
        <v>1</v>
      </c>
    </row>
    <row r="957" spans="2:4" x14ac:dyDescent="0.25">
      <c r="B957" s="3">
        <v>-12</v>
      </c>
      <c r="C957" s="3">
        <v>-12</v>
      </c>
      <c r="D957" s="3">
        <v>1</v>
      </c>
    </row>
    <row r="958" spans="2:4" x14ac:dyDescent="0.25">
      <c r="B958" s="3">
        <v>-11</v>
      </c>
      <c r="C958" s="3">
        <v>-12</v>
      </c>
      <c r="D958" s="3">
        <v>1</v>
      </c>
    </row>
    <row r="959" spans="2:4" x14ac:dyDescent="0.25">
      <c r="B959" s="3">
        <v>-10</v>
      </c>
      <c r="C959" s="3">
        <v>-12</v>
      </c>
      <c r="D959" s="3">
        <v>1</v>
      </c>
    </row>
    <row r="960" spans="2:4" x14ac:dyDescent="0.25">
      <c r="B960" s="3">
        <v>-9</v>
      </c>
      <c r="C960" s="3">
        <v>-12</v>
      </c>
      <c r="D960" s="3">
        <v>1</v>
      </c>
    </row>
    <row r="961" spans="2:4" x14ac:dyDescent="0.25">
      <c r="B961" s="3">
        <v>-8</v>
      </c>
      <c r="C961" s="3">
        <v>-12</v>
      </c>
      <c r="D961" s="3">
        <v>1</v>
      </c>
    </row>
    <row r="962" spans="2:4" x14ac:dyDescent="0.25">
      <c r="B962" s="3">
        <v>8</v>
      </c>
      <c r="C962" s="3">
        <v>-12</v>
      </c>
      <c r="D962" s="3">
        <v>1</v>
      </c>
    </row>
    <row r="963" spans="2:4" x14ac:dyDescent="0.25">
      <c r="B963" s="3">
        <v>9</v>
      </c>
      <c r="C963" s="3">
        <v>-12</v>
      </c>
      <c r="D963" s="3">
        <v>1</v>
      </c>
    </row>
    <row r="964" spans="2:4" x14ac:dyDescent="0.25">
      <c r="B964" s="3">
        <v>10</v>
      </c>
      <c r="C964" s="3">
        <v>-12</v>
      </c>
      <c r="D964" s="3">
        <v>1</v>
      </c>
    </row>
    <row r="965" spans="2:4" x14ac:dyDescent="0.25">
      <c r="B965" s="3">
        <v>11</v>
      </c>
      <c r="C965" s="3">
        <v>-12</v>
      </c>
      <c r="D965" s="3">
        <v>1</v>
      </c>
    </row>
    <row r="966" spans="2:4" x14ac:dyDescent="0.25">
      <c r="B966" s="3">
        <v>12</v>
      </c>
      <c r="C966" s="3">
        <v>-12</v>
      </c>
      <c r="D966" s="3">
        <v>1</v>
      </c>
    </row>
    <row r="967" spans="2:4" x14ac:dyDescent="0.25">
      <c r="B967" s="3">
        <v>13</v>
      </c>
      <c r="C967" s="3">
        <v>-12</v>
      </c>
      <c r="D967" s="3">
        <v>1</v>
      </c>
    </row>
    <row r="968" spans="2:4" x14ac:dyDescent="0.25">
      <c r="B968" s="3">
        <v>14</v>
      </c>
      <c r="C968" s="3">
        <v>-12</v>
      </c>
      <c r="D968" s="3">
        <v>1</v>
      </c>
    </row>
    <row r="969" spans="2:4" x14ac:dyDescent="0.25">
      <c r="B969" s="3">
        <v>15</v>
      </c>
      <c r="C969" s="3">
        <v>-12</v>
      </c>
      <c r="D969" s="3">
        <v>1</v>
      </c>
    </row>
    <row r="970" spans="2:4" x14ac:dyDescent="0.25">
      <c r="B970" s="3">
        <v>16</v>
      </c>
      <c r="C970" s="3">
        <v>-12</v>
      </c>
      <c r="D970" s="3">
        <v>1</v>
      </c>
    </row>
    <row r="971" spans="2:4" x14ac:dyDescent="0.25">
      <c r="B971" s="3">
        <v>17</v>
      </c>
      <c r="C971" s="3">
        <v>-12</v>
      </c>
      <c r="D971" s="3">
        <v>1</v>
      </c>
    </row>
    <row r="972" spans="2:4" x14ac:dyDescent="0.25">
      <c r="B972" s="3">
        <v>18</v>
      </c>
      <c r="C972" s="3">
        <v>-12</v>
      </c>
      <c r="D972" s="3">
        <v>1</v>
      </c>
    </row>
    <row r="973" spans="2:4" x14ac:dyDescent="0.25">
      <c r="B973" s="3">
        <v>19</v>
      </c>
      <c r="C973" s="3">
        <v>-12</v>
      </c>
      <c r="D973" s="3">
        <v>1</v>
      </c>
    </row>
    <row r="974" spans="2:4" x14ac:dyDescent="0.25">
      <c r="B974" s="3">
        <v>20</v>
      </c>
      <c r="C974" s="3">
        <v>-12</v>
      </c>
      <c r="D974" s="3">
        <v>1</v>
      </c>
    </row>
    <row r="975" spans="2:4" x14ac:dyDescent="0.25">
      <c r="B975" s="3">
        <v>-20</v>
      </c>
      <c r="C975" s="3">
        <v>-11</v>
      </c>
      <c r="D975" s="3">
        <v>1</v>
      </c>
    </row>
    <row r="976" spans="2:4" x14ac:dyDescent="0.25">
      <c r="B976" s="3">
        <v>-19</v>
      </c>
      <c r="C976" s="3">
        <v>-11</v>
      </c>
      <c r="D976" s="3">
        <v>1</v>
      </c>
    </row>
    <row r="977" spans="2:4" x14ac:dyDescent="0.25">
      <c r="B977" s="3">
        <v>-18</v>
      </c>
      <c r="C977" s="3">
        <v>-11</v>
      </c>
      <c r="D977" s="3">
        <v>1</v>
      </c>
    </row>
    <row r="978" spans="2:4" x14ac:dyDescent="0.25">
      <c r="B978" s="3">
        <v>-17</v>
      </c>
      <c r="C978" s="3">
        <v>-11</v>
      </c>
      <c r="D978" s="3">
        <v>1</v>
      </c>
    </row>
    <row r="979" spans="2:4" x14ac:dyDescent="0.25">
      <c r="B979" s="3">
        <v>-16</v>
      </c>
      <c r="C979" s="3">
        <v>-11</v>
      </c>
      <c r="D979" s="3">
        <v>1</v>
      </c>
    </row>
    <row r="980" spans="2:4" x14ac:dyDescent="0.25">
      <c r="B980" s="3">
        <v>-15</v>
      </c>
      <c r="C980" s="3">
        <v>-11</v>
      </c>
      <c r="D980" s="3">
        <v>1</v>
      </c>
    </row>
    <row r="981" spans="2:4" x14ac:dyDescent="0.25">
      <c r="B981" s="3">
        <v>-14</v>
      </c>
      <c r="C981" s="3">
        <v>-11</v>
      </c>
      <c r="D981" s="3">
        <v>1</v>
      </c>
    </row>
    <row r="982" spans="2:4" x14ac:dyDescent="0.25">
      <c r="B982" s="3">
        <v>-13</v>
      </c>
      <c r="C982" s="3">
        <v>-11</v>
      </c>
      <c r="D982" s="3">
        <v>1</v>
      </c>
    </row>
    <row r="983" spans="2:4" x14ac:dyDescent="0.25">
      <c r="B983" s="3">
        <v>-12</v>
      </c>
      <c r="C983" s="3">
        <v>-11</v>
      </c>
      <c r="D983" s="3">
        <v>1</v>
      </c>
    </row>
    <row r="984" spans="2:4" x14ac:dyDescent="0.25">
      <c r="B984" s="3">
        <v>-11</v>
      </c>
      <c r="C984" s="3">
        <v>-11</v>
      </c>
      <c r="D984" s="3">
        <v>1</v>
      </c>
    </row>
    <row r="985" spans="2:4" x14ac:dyDescent="0.25">
      <c r="B985" s="3">
        <v>-10</v>
      </c>
      <c r="C985" s="3">
        <v>-11</v>
      </c>
      <c r="D985" s="3">
        <v>1</v>
      </c>
    </row>
    <row r="986" spans="2:4" x14ac:dyDescent="0.25">
      <c r="B986" s="3">
        <v>-9</v>
      </c>
      <c r="C986" s="3">
        <v>-11</v>
      </c>
      <c r="D986" s="3">
        <v>1</v>
      </c>
    </row>
    <row r="987" spans="2:4" x14ac:dyDescent="0.25">
      <c r="B987" s="3">
        <v>9</v>
      </c>
      <c r="C987" s="3">
        <v>-11</v>
      </c>
      <c r="D987" s="3">
        <v>1</v>
      </c>
    </row>
    <row r="988" spans="2:4" x14ac:dyDescent="0.25">
      <c r="B988" s="3">
        <v>10</v>
      </c>
      <c r="C988" s="3">
        <v>-11</v>
      </c>
      <c r="D988" s="3">
        <v>1</v>
      </c>
    </row>
    <row r="989" spans="2:4" x14ac:dyDescent="0.25">
      <c r="B989" s="3">
        <v>11</v>
      </c>
      <c r="C989" s="3">
        <v>-11</v>
      </c>
      <c r="D989" s="3">
        <v>1</v>
      </c>
    </row>
    <row r="990" spans="2:4" x14ac:dyDescent="0.25">
      <c r="B990" s="3">
        <v>12</v>
      </c>
      <c r="C990" s="3">
        <v>-11</v>
      </c>
      <c r="D990" s="3">
        <v>1</v>
      </c>
    </row>
    <row r="991" spans="2:4" x14ac:dyDescent="0.25">
      <c r="B991" s="3">
        <v>13</v>
      </c>
      <c r="C991" s="3">
        <v>-11</v>
      </c>
      <c r="D991" s="3">
        <v>1</v>
      </c>
    </row>
    <row r="992" spans="2:4" x14ac:dyDescent="0.25">
      <c r="B992" s="3">
        <v>14</v>
      </c>
      <c r="C992" s="3">
        <v>-11</v>
      </c>
      <c r="D992" s="3">
        <v>1</v>
      </c>
    </row>
    <row r="993" spans="2:4" x14ac:dyDescent="0.25">
      <c r="B993" s="3">
        <v>15</v>
      </c>
      <c r="C993" s="3">
        <v>-11</v>
      </c>
      <c r="D993" s="3">
        <v>1</v>
      </c>
    </row>
    <row r="994" spans="2:4" x14ac:dyDescent="0.25">
      <c r="B994" s="3">
        <v>16</v>
      </c>
      <c r="C994" s="3">
        <v>-11</v>
      </c>
      <c r="D994" s="3">
        <v>1</v>
      </c>
    </row>
    <row r="995" spans="2:4" x14ac:dyDescent="0.25">
      <c r="B995" s="3">
        <v>17</v>
      </c>
      <c r="C995" s="3">
        <v>-11</v>
      </c>
      <c r="D995" s="3">
        <v>1</v>
      </c>
    </row>
    <row r="996" spans="2:4" x14ac:dyDescent="0.25">
      <c r="B996" s="3">
        <v>18</v>
      </c>
      <c r="C996" s="3">
        <v>-11</v>
      </c>
      <c r="D996" s="3">
        <v>1</v>
      </c>
    </row>
    <row r="997" spans="2:4" x14ac:dyDescent="0.25">
      <c r="B997" s="3">
        <v>19</v>
      </c>
      <c r="C997" s="3">
        <v>-11</v>
      </c>
      <c r="D997" s="3">
        <v>1</v>
      </c>
    </row>
    <row r="998" spans="2:4" x14ac:dyDescent="0.25">
      <c r="B998" s="3">
        <v>20</v>
      </c>
      <c r="C998" s="3">
        <v>-11</v>
      </c>
      <c r="D998" s="3">
        <v>1</v>
      </c>
    </row>
    <row r="999" spans="2:4" x14ac:dyDescent="0.25">
      <c r="B999" s="3">
        <v>-20</v>
      </c>
      <c r="C999" s="3">
        <v>-10</v>
      </c>
      <c r="D999" s="3">
        <v>1</v>
      </c>
    </row>
    <row r="1000" spans="2:4" x14ac:dyDescent="0.25">
      <c r="B1000" s="3">
        <v>-19</v>
      </c>
      <c r="C1000" s="3">
        <v>-10</v>
      </c>
      <c r="D1000" s="3">
        <v>1</v>
      </c>
    </row>
    <row r="1001" spans="2:4" x14ac:dyDescent="0.25">
      <c r="B1001" s="3">
        <v>-18</v>
      </c>
      <c r="C1001" s="3">
        <v>-10</v>
      </c>
      <c r="D1001" s="3">
        <v>1</v>
      </c>
    </row>
    <row r="1002" spans="2:4" x14ac:dyDescent="0.25">
      <c r="B1002" s="3">
        <v>-17</v>
      </c>
      <c r="C1002" s="3">
        <v>-10</v>
      </c>
      <c r="D1002" s="3">
        <v>1</v>
      </c>
    </row>
    <row r="1003" spans="2:4" x14ac:dyDescent="0.25">
      <c r="B1003" s="3">
        <v>-16</v>
      </c>
      <c r="C1003" s="3">
        <v>-10</v>
      </c>
      <c r="D1003" s="3">
        <v>1</v>
      </c>
    </row>
    <row r="1004" spans="2:4" x14ac:dyDescent="0.25">
      <c r="B1004" s="3">
        <v>-15</v>
      </c>
      <c r="C1004" s="3">
        <v>-10</v>
      </c>
      <c r="D1004" s="3">
        <v>1</v>
      </c>
    </row>
    <row r="1005" spans="2:4" x14ac:dyDescent="0.25">
      <c r="B1005" s="3">
        <v>-14</v>
      </c>
      <c r="C1005" s="3">
        <v>-10</v>
      </c>
      <c r="D1005" s="3">
        <v>1</v>
      </c>
    </row>
    <row r="1006" spans="2:4" x14ac:dyDescent="0.25">
      <c r="B1006" s="3">
        <v>-13</v>
      </c>
      <c r="C1006" s="3">
        <v>-10</v>
      </c>
      <c r="D1006" s="3">
        <v>1</v>
      </c>
    </row>
    <row r="1007" spans="2:4" x14ac:dyDescent="0.25">
      <c r="B1007" s="3">
        <v>-12</v>
      </c>
      <c r="C1007" s="3">
        <v>-10</v>
      </c>
      <c r="D1007" s="3">
        <v>1</v>
      </c>
    </row>
    <row r="1008" spans="2:4" x14ac:dyDescent="0.25">
      <c r="B1008" s="3">
        <v>-11</v>
      </c>
      <c r="C1008" s="3">
        <v>-10</v>
      </c>
      <c r="D1008" s="3">
        <v>1</v>
      </c>
    </row>
    <row r="1009" spans="2:4" x14ac:dyDescent="0.25">
      <c r="B1009" s="3">
        <v>11</v>
      </c>
      <c r="C1009" s="3">
        <v>-10</v>
      </c>
      <c r="D1009" s="3">
        <v>1</v>
      </c>
    </row>
    <row r="1010" spans="2:4" x14ac:dyDescent="0.25">
      <c r="B1010" s="3">
        <v>12</v>
      </c>
      <c r="C1010" s="3">
        <v>-10</v>
      </c>
      <c r="D1010" s="3">
        <v>1</v>
      </c>
    </row>
    <row r="1011" spans="2:4" x14ac:dyDescent="0.25">
      <c r="B1011" s="3">
        <v>13</v>
      </c>
      <c r="C1011" s="3">
        <v>-10</v>
      </c>
      <c r="D1011" s="3">
        <v>1</v>
      </c>
    </row>
    <row r="1012" spans="2:4" x14ac:dyDescent="0.25">
      <c r="B1012" s="3">
        <v>14</v>
      </c>
      <c r="C1012" s="3">
        <v>-10</v>
      </c>
      <c r="D1012" s="3">
        <v>1</v>
      </c>
    </row>
    <row r="1013" spans="2:4" x14ac:dyDescent="0.25">
      <c r="B1013" s="3">
        <v>15</v>
      </c>
      <c r="C1013" s="3">
        <v>-10</v>
      </c>
      <c r="D1013" s="3">
        <v>1</v>
      </c>
    </row>
    <row r="1014" spans="2:4" x14ac:dyDescent="0.25">
      <c r="B1014" s="3">
        <v>16</v>
      </c>
      <c r="C1014" s="3">
        <v>-10</v>
      </c>
      <c r="D1014" s="3">
        <v>1</v>
      </c>
    </row>
    <row r="1015" spans="2:4" x14ac:dyDescent="0.25">
      <c r="B1015" s="3">
        <v>17</v>
      </c>
      <c r="C1015" s="3">
        <v>-10</v>
      </c>
      <c r="D1015" s="3">
        <v>1</v>
      </c>
    </row>
    <row r="1016" spans="2:4" x14ac:dyDescent="0.25">
      <c r="B1016" s="3">
        <v>18</v>
      </c>
      <c r="C1016" s="3">
        <v>-10</v>
      </c>
      <c r="D1016" s="3">
        <v>1</v>
      </c>
    </row>
    <row r="1017" spans="2:4" x14ac:dyDescent="0.25">
      <c r="B1017" s="3">
        <v>19</v>
      </c>
      <c r="C1017" s="3">
        <v>-10</v>
      </c>
      <c r="D1017" s="3">
        <v>1</v>
      </c>
    </row>
    <row r="1018" spans="2:4" x14ac:dyDescent="0.25">
      <c r="B1018" s="3">
        <v>20</v>
      </c>
      <c r="C1018" s="3">
        <v>-10</v>
      </c>
      <c r="D1018" s="3">
        <v>1</v>
      </c>
    </row>
    <row r="1019" spans="2:4" x14ac:dyDescent="0.25">
      <c r="B1019" s="3">
        <v>-20</v>
      </c>
      <c r="C1019" s="3">
        <v>-9</v>
      </c>
      <c r="D1019" s="3">
        <v>1</v>
      </c>
    </row>
    <row r="1020" spans="2:4" x14ac:dyDescent="0.25">
      <c r="B1020" s="3">
        <v>-19</v>
      </c>
      <c r="C1020" s="3">
        <v>-9</v>
      </c>
      <c r="D1020" s="3">
        <v>1</v>
      </c>
    </row>
    <row r="1021" spans="2:4" x14ac:dyDescent="0.25">
      <c r="B1021" s="3">
        <v>-18</v>
      </c>
      <c r="C1021" s="3">
        <v>-9</v>
      </c>
      <c r="D1021" s="3">
        <v>1</v>
      </c>
    </row>
    <row r="1022" spans="2:4" x14ac:dyDescent="0.25">
      <c r="B1022" s="3">
        <v>-17</v>
      </c>
      <c r="C1022" s="3">
        <v>-9</v>
      </c>
      <c r="D1022" s="3">
        <v>1</v>
      </c>
    </row>
    <row r="1023" spans="2:4" x14ac:dyDescent="0.25">
      <c r="B1023" s="3">
        <v>-16</v>
      </c>
      <c r="C1023" s="3">
        <v>-9</v>
      </c>
      <c r="D1023" s="3">
        <v>1</v>
      </c>
    </row>
    <row r="1024" spans="2:4" x14ac:dyDescent="0.25">
      <c r="B1024" s="3">
        <v>-15</v>
      </c>
      <c r="C1024" s="3">
        <v>-9</v>
      </c>
      <c r="D1024" s="3">
        <v>1</v>
      </c>
    </row>
    <row r="1025" spans="2:4" x14ac:dyDescent="0.25">
      <c r="B1025" s="3">
        <v>-14</v>
      </c>
      <c r="C1025" s="3">
        <v>-9</v>
      </c>
      <c r="D1025" s="3">
        <v>1</v>
      </c>
    </row>
    <row r="1026" spans="2:4" x14ac:dyDescent="0.25">
      <c r="B1026" s="3">
        <v>-13</v>
      </c>
      <c r="C1026" s="3">
        <v>-9</v>
      </c>
      <c r="D1026" s="3">
        <v>1</v>
      </c>
    </row>
    <row r="1027" spans="2:4" x14ac:dyDescent="0.25">
      <c r="B1027" s="3">
        <v>-12</v>
      </c>
      <c r="C1027" s="3">
        <v>-9</v>
      </c>
      <c r="D1027" s="3">
        <v>1</v>
      </c>
    </row>
    <row r="1028" spans="2:4" x14ac:dyDescent="0.25">
      <c r="B1028" s="3">
        <v>-11</v>
      </c>
      <c r="C1028" s="3">
        <v>-9</v>
      </c>
      <c r="D1028" s="3">
        <v>1</v>
      </c>
    </row>
    <row r="1029" spans="2:4" x14ac:dyDescent="0.25">
      <c r="B1029" s="3">
        <v>11</v>
      </c>
      <c r="C1029" s="3">
        <v>-9</v>
      </c>
      <c r="D1029" s="3">
        <v>1</v>
      </c>
    </row>
    <row r="1030" spans="2:4" x14ac:dyDescent="0.25">
      <c r="B1030" s="3">
        <v>12</v>
      </c>
      <c r="C1030" s="3">
        <v>-9</v>
      </c>
      <c r="D1030" s="3">
        <v>1</v>
      </c>
    </row>
    <row r="1031" spans="2:4" x14ac:dyDescent="0.25">
      <c r="B1031" s="3">
        <v>13</v>
      </c>
      <c r="C1031" s="3">
        <v>-9</v>
      </c>
      <c r="D1031" s="3">
        <v>1</v>
      </c>
    </row>
    <row r="1032" spans="2:4" x14ac:dyDescent="0.25">
      <c r="B1032" s="3">
        <v>14</v>
      </c>
      <c r="C1032" s="3">
        <v>-9</v>
      </c>
      <c r="D1032" s="3">
        <v>1</v>
      </c>
    </row>
    <row r="1033" spans="2:4" x14ac:dyDescent="0.25">
      <c r="B1033" s="3">
        <v>15</v>
      </c>
      <c r="C1033" s="3">
        <v>-9</v>
      </c>
      <c r="D1033" s="3">
        <v>1</v>
      </c>
    </row>
    <row r="1034" spans="2:4" x14ac:dyDescent="0.25">
      <c r="B1034" s="3">
        <v>16</v>
      </c>
      <c r="C1034" s="3">
        <v>-9</v>
      </c>
      <c r="D1034" s="3">
        <v>1</v>
      </c>
    </row>
    <row r="1035" spans="2:4" x14ac:dyDescent="0.25">
      <c r="B1035" s="3">
        <v>17</v>
      </c>
      <c r="C1035" s="3">
        <v>-9</v>
      </c>
      <c r="D1035" s="3">
        <v>1</v>
      </c>
    </row>
    <row r="1036" spans="2:4" x14ac:dyDescent="0.25">
      <c r="B1036" s="3">
        <v>18</v>
      </c>
      <c r="C1036" s="3">
        <v>-9</v>
      </c>
      <c r="D1036" s="3">
        <v>1</v>
      </c>
    </row>
    <row r="1037" spans="2:4" x14ac:dyDescent="0.25">
      <c r="B1037" s="3">
        <v>19</v>
      </c>
      <c r="C1037" s="3">
        <v>-9</v>
      </c>
      <c r="D1037" s="3">
        <v>1</v>
      </c>
    </row>
    <row r="1038" spans="2:4" x14ac:dyDescent="0.25">
      <c r="B1038" s="3">
        <v>20</v>
      </c>
      <c r="C1038" s="3">
        <v>-9</v>
      </c>
      <c r="D1038" s="3">
        <v>1</v>
      </c>
    </row>
    <row r="1039" spans="2:4" x14ac:dyDescent="0.25">
      <c r="B1039" s="3">
        <v>-20</v>
      </c>
      <c r="C1039" s="3">
        <v>-8</v>
      </c>
      <c r="D1039" s="3">
        <v>1</v>
      </c>
    </row>
    <row r="1040" spans="2:4" x14ac:dyDescent="0.25">
      <c r="B1040" s="3">
        <v>-19</v>
      </c>
      <c r="C1040" s="3">
        <v>-8</v>
      </c>
      <c r="D1040" s="3">
        <v>1</v>
      </c>
    </row>
    <row r="1041" spans="2:4" x14ac:dyDescent="0.25">
      <c r="B1041" s="3">
        <v>-18</v>
      </c>
      <c r="C1041" s="3">
        <v>-8</v>
      </c>
      <c r="D1041" s="3">
        <v>1</v>
      </c>
    </row>
    <row r="1042" spans="2:4" x14ac:dyDescent="0.25">
      <c r="B1042" s="3">
        <v>-17</v>
      </c>
      <c r="C1042" s="3">
        <v>-8</v>
      </c>
      <c r="D1042" s="3">
        <v>1</v>
      </c>
    </row>
    <row r="1043" spans="2:4" x14ac:dyDescent="0.25">
      <c r="B1043" s="3">
        <v>-16</v>
      </c>
      <c r="C1043" s="3">
        <v>-8</v>
      </c>
      <c r="D1043" s="3">
        <v>1</v>
      </c>
    </row>
    <row r="1044" spans="2:4" x14ac:dyDescent="0.25">
      <c r="B1044" s="3">
        <v>-15</v>
      </c>
      <c r="C1044" s="3">
        <v>-8</v>
      </c>
      <c r="D1044" s="3">
        <v>1</v>
      </c>
    </row>
    <row r="1045" spans="2:4" x14ac:dyDescent="0.25">
      <c r="B1045" s="3">
        <v>-14</v>
      </c>
      <c r="C1045" s="3">
        <v>-8</v>
      </c>
      <c r="D1045" s="3">
        <v>1</v>
      </c>
    </row>
    <row r="1046" spans="2:4" x14ac:dyDescent="0.25">
      <c r="B1046" s="3">
        <v>-13</v>
      </c>
      <c r="C1046" s="3">
        <v>-8</v>
      </c>
      <c r="D1046" s="3">
        <v>1</v>
      </c>
    </row>
    <row r="1047" spans="2:4" x14ac:dyDescent="0.25">
      <c r="B1047" s="3">
        <v>-12</v>
      </c>
      <c r="C1047" s="3">
        <v>-8</v>
      </c>
      <c r="D1047" s="3">
        <v>1</v>
      </c>
    </row>
    <row r="1048" spans="2:4" x14ac:dyDescent="0.25">
      <c r="B1048" s="3">
        <v>12</v>
      </c>
      <c r="C1048" s="3">
        <v>-8</v>
      </c>
      <c r="D1048" s="3">
        <v>1</v>
      </c>
    </row>
    <row r="1049" spans="2:4" x14ac:dyDescent="0.25">
      <c r="B1049" s="3">
        <v>13</v>
      </c>
      <c r="C1049" s="3">
        <v>-8</v>
      </c>
      <c r="D1049" s="3">
        <v>1</v>
      </c>
    </row>
    <row r="1050" spans="2:4" x14ac:dyDescent="0.25">
      <c r="B1050" s="3">
        <v>14</v>
      </c>
      <c r="C1050" s="3">
        <v>-8</v>
      </c>
      <c r="D1050" s="3">
        <v>1</v>
      </c>
    </row>
    <row r="1051" spans="2:4" x14ac:dyDescent="0.25">
      <c r="B1051" s="3">
        <v>15</v>
      </c>
      <c r="C1051" s="3">
        <v>-8</v>
      </c>
      <c r="D1051" s="3">
        <v>1</v>
      </c>
    </row>
    <row r="1052" spans="2:4" x14ac:dyDescent="0.25">
      <c r="B1052" s="3">
        <v>16</v>
      </c>
      <c r="C1052" s="3">
        <v>-8</v>
      </c>
      <c r="D1052" s="3">
        <v>1</v>
      </c>
    </row>
    <row r="1053" spans="2:4" x14ac:dyDescent="0.25">
      <c r="B1053" s="3">
        <v>17</v>
      </c>
      <c r="C1053" s="3">
        <v>-8</v>
      </c>
      <c r="D1053" s="3">
        <v>1</v>
      </c>
    </row>
    <row r="1054" spans="2:4" x14ac:dyDescent="0.25">
      <c r="B1054" s="3">
        <v>18</v>
      </c>
      <c r="C1054" s="3">
        <v>-8</v>
      </c>
      <c r="D1054" s="3">
        <v>1</v>
      </c>
    </row>
    <row r="1055" spans="2:4" x14ac:dyDescent="0.25">
      <c r="B1055" s="3">
        <v>19</v>
      </c>
      <c r="C1055" s="3">
        <v>-8</v>
      </c>
      <c r="D1055" s="3">
        <v>1</v>
      </c>
    </row>
    <row r="1056" spans="2:4" x14ac:dyDescent="0.25">
      <c r="B1056" s="3">
        <v>20</v>
      </c>
      <c r="C1056" s="3">
        <v>-8</v>
      </c>
      <c r="D1056" s="3">
        <v>1</v>
      </c>
    </row>
    <row r="1057" spans="2:4" x14ac:dyDescent="0.25">
      <c r="B1057" s="3">
        <v>-20</v>
      </c>
      <c r="C1057" s="3">
        <v>-7</v>
      </c>
      <c r="D1057" s="3">
        <v>1</v>
      </c>
    </row>
    <row r="1058" spans="2:4" x14ac:dyDescent="0.25">
      <c r="B1058" s="3">
        <v>-19</v>
      </c>
      <c r="C1058" s="3">
        <v>-7</v>
      </c>
      <c r="D1058" s="3">
        <v>1</v>
      </c>
    </row>
    <row r="1059" spans="2:4" x14ac:dyDescent="0.25">
      <c r="B1059" s="3">
        <v>-18</v>
      </c>
      <c r="C1059" s="3">
        <v>-7</v>
      </c>
      <c r="D1059" s="3">
        <v>1</v>
      </c>
    </row>
    <row r="1060" spans="2:4" x14ac:dyDescent="0.25">
      <c r="B1060" s="3">
        <v>-17</v>
      </c>
      <c r="C1060" s="3">
        <v>-7</v>
      </c>
      <c r="D1060" s="3">
        <v>1</v>
      </c>
    </row>
    <row r="1061" spans="2:4" x14ac:dyDescent="0.25">
      <c r="B1061" s="3">
        <v>-16</v>
      </c>
      <c r="C1061" s="3">
        <v>-7</v>
      </c>
      <c r="D1061" s="3">
        <v>1</v>
      </c>
    </row>
    <row r="1062" spans="2:4" x14ac:dyDescent="0.25">
      <c r="B1062" s="3">
        <v>-15</v>
      </c>
      <c r="C1062" s="3">
        <v>-7</v>
      </c>
      <c r="D1062" s="3">
        <v>1</v>
      </c>
    </row>
    <row r="1063" spans="2:4" x14ac:dyDescent="0.25">
      <c r="B1063" s="3">
        <v>-14</v>
      </c>
      <c r="C1063" s="3">
        <v>-7</v>
      </c>
      <c r="D1063" s="3">
        <v>1</v>
      </c>
    </row>
    <row r="1064" spans="2:4" x14ac:dyDescent="0.25">
      <c r="B1064" s="3">
        <v>-13</v>
      </c>
      <c r="C1064" s="3">
        <v>-7</v>
      </c>
      <c r="D1064" s="3">
        <v>1</v>
      </c>
    </row>
    <row r="1065" spans="2:4" x14ac:dyDescent="0.25">
      <c r="B1065" s="3">
        <v>13</v>
      </c>
      <c r="C1065" s="3">
        <v>-7</v>
      </c>
      <c r="D1065" s="3">
        <v>1</v>
      </c>
    </row>
    <row r="1066" spans="2:4" x14ac:dyDescent="0.25">
      <c r="B1066" s="3">
        <v>14</v>
      </c>
      <c r="C1066" s="3">
        <v>-7</v>
      </c>
      <c r="D1066" s="3">
        <v>1</v>
      </c>
    </row>
    <row r="1067" spans="2:4" x14ac:dyDescent="0.25">
      <c r="B1067" s="3">
        <v>15</v>
      </c>
      <c r="C1067" s="3">
        <v>-7</v>
      </c>
      <c r="D1067" s="3">
        <v>1</v>
      </c>
    </row>
    <row r="1068" spans="2:4" x14ac:dyDescent="0.25">
      <c r="B1068" s="3">
        <v>16</v>
      </c>
      <c r="C1068" s="3">
        <v>-7</v>
      </c>
      <c r="D1068" s="3">
        <v>1</v>
      </c>
    </row>
    <row r="1069" spans="2:4" x14ac:dyDescent="0.25">
      <c r="B1069" s="3">
        <v>17</v>
      </c>
      <c r="C1069" s="3">
        <v>-7</v>
      </c>
      <c r="D1069" s="3">
        <v>1</v>
      </c>
    </row>
    <row r="1070" spans="2:4" x14ac:dyDescent="0.25">
      <c r="B1070" s="3">
        <v>18</v>
      </c>
      <c r="C1070" s="3">
        <v>-7</v>
      </c>
      <c r="D1070" s="3">
        <v>1</v>
      </c>
    </row>
    <row r="1071" spans="2:4" x14ac:dyDescent="0.25">
      <c r="B1071" s="3">
        <v>19</v>
      </c>
      <c r="C1071" s="3">
        <v>-7</v>
      </c>
      <c r="D1071" s="3">
        <v>1</v>
      </c>
    </row>
    <row r="1072" spans="2:4" x14ac:dyDescent="0.25">
      <c r="B1072" s="3">
        <v>20</v>
      </c>
      <c r="C1072" s="3">
        <v>-7</v>
      </c>
      <c r="D1072" s="3">
        <v>1</v>
      </c>
    </row>
    <row r="1073" spans="2:4" x14ac:dyDescent="0.25">
      <c r="B1073" s="3">
        <v>-20</v>
      </c>
      <c r="C1073" s="3">
        <v>-6</v>
      </c>
      <c r="D1073" s="3">
        <v>1</v>
      </c>
    </row>
    <row r="1074" spans="2:4" x14ac:dyDescent="0.25">
      <c r="B1074" s="3">
        <v>-19</v>
      </c>
      <c r="C1074" s="3">
        <v>-6</v>
      </c>
      <c r="D1074" s="3">
        <v>1</v>
      </c>
    </row>
    <row r="1075" spans="2:4" x14ac:dyDescent="0.25">
      <c r="B1075" s="3">
        <v>-18</v>
      </c>
      <c r="C1075" s="3">
        <v>-6</v>
      </c>
      <c r="D1075" s="3">
        <v>1</v>
      </c>
    </row>
    <row r="1076" spans="2:4" x14ac:dyDescent="0.25">
      <c r="B1076" s="3">
        <v>-17</v>
      </c>
      <c r="C1076" s="3">
        <v>-6</v>
      </c>
      <c r="D1076" s="3">
        <v>1</v>
      </c>
    </row>
    <row r="1077" spans="2:4" x14ac:dyDescent="0.25">
      <c r="B1077" s="3">
        <v>-16</v>
      </c>
      <c r="C1077" s="3">
        <v>-6</v>
      </c>
      <c r="D1077" s="3">
        <v>1</v>
      </c>
    </row>
    <row r="1078" spans="2:4" x14ac:dyDescent="0.25">
      <c r="B1078" s="3">
        <v>-15</v>
      </c>
      <c r="C1078" s="3">
        <v>-6</v>
      </c>
      <c r="D1078" s="3">
        <v>1</v>
      </c>
    </row>
    <row r="1079" spans="2:4" x14ac:dyDescent="0.25">
      <c r="B1079" s="3">
        <v>-14</v>
      </c>
      <c r="C1079" s="3">
        <v>-6</v>
      </c>
      <c r="D1079" s="3">
        <v>1</v>
      </c>
    </row>
    <row r="1080" spans="2:4" x14ac:dyDescent="0.25">
      <c r="B1080" s="3">
        <v>-13</v>
      </c>
      <c r="C1080" s="3">
        <v>-6</v>
      </c>
      <c r="D1080" s="3">
        <v>1</v>
      </c>
    </row>
    <row r="1081" spans="2:4" x14ac:dyDescent="0.25">
      <c r="B1081" s="3">
        <v>13</v>
      </c>
      <c r="C1081" s="3">
        <v>-6</v>
      </c>
      <c r="D1081" s="3">
        <v>1</v>
      </c>
    </row>
    <row r="1082" spans="2:4" x14ac:dyDescent="0.25">
      <c r="B1082" s="3">
        <v>14</v>
      </c>
      <c r="C1082" s="3">
        <v>-6</v>
      </c>
      <c r="D1082" s="3">
        <v>1</v>
      </c>
    </row>
    <row r="1083" spans="2:4" x14ac:dyDescent="0.25">
      <c r="B1083" s="3">
        <v>15</v>
      </c>
      <c r="C1083" s="3">
        <v>-6</v>
      </c>
      <c r="D1083" s="3">
        <v>1</v>
      </c>
    </row>
    <row r="1084" spans="2:4" x14ac:dyDescent="0.25">
      <c r="B1084" s="3">
        <v>16</v>
      </c>
      <c r="C1084" s="3">
        <v>-6</v>
      </c>
      <c r="D1084" s="3">
        <v>1</v>
      </c>
    </row>
    <row r="1085" spans="2:4" x14ac:dyDescent="0.25">
      <c r="B1085" s="3">
        <v>17</v>
      </c>
      <c r="C1085" s="3">
        <v>-6</v>
      </c>
      <c r="D1085" s="3">
        <v>1</v>
      </c>
    </row>
    <row r="1086" spans="2:4" x14ac:dyDescent="0.25">
      <c r="B1086" s="3">
        <v>18</v>
      </c>
      <c r="C1086" s="3">
        <v>-6</v>
      </c>
      <c r="D1086" s="3">
        <v>1</v>
      </c>
    </row>
    <row r="1087" spans="2:4" x14ac:dyDescent="0.25">
      <c r="B1087" s="3">
        <v>19</v>
      </c>
      <c r="C1087" s="3">
        <v>-6</v>
      </c>
      <c r="D1087" s="3">
        <v>1</v>
      </c>
    </row>
    <row r="1088" spans="2:4" x14ac:dyDescent="0.25">
      <c r="B1088" s="3">
        <v>20</v>
      </c>
      <c r="C1088" s="3">
        <v>-6</v>
      </c>
      <c r="D1088" s="3">
        <v>1</v>
      </c>
    </row>
    <row r="1089" spans="2:4" x14ac:dyDescent="0.25">
      <c r="B1089" s="3">
        <v>-20</v>
      </c>
      <c r="C1089" s="3">
        <v>-5</v>
      </c>
      <c r="D1089" s="3">
        <v>1</v>
      </c>
    </row>
    <row r="1090" spans="2:4" x14ac:dyDescent="0.25">
      <c r="B1090" s="3">
        <v>-19</v>
      </c>
      <c r="C1090" s="3">
        <v>-5</v>
      </c>
      <c r="D1090" s="3">
        <v>1</v>
      </c>
    </row>
    <row r="1091" spans="2:4" x14ac:dyDescent="0.25">
      <c r="B1091" s="3">
        <v>-18</v>
      </c>
      <c r="C1091" s="3">
        <v>-5</v>
      </c>
      <c r="D1091" s="3">
        <v>1</v>
      </c>
    </row>
    <row r="1092" spans="2:4" x14ac:dyDescent="0.25">
      <c r="B1092" s="3">
        <v>-17</v>
      </c>
      <c r="C1092" s="3">
        <v>-5</v>
      </c>
      <c r="D1092" s="3">
        <v>1</v>
      </c>
    </row>
    <row r="1093" spans="2:4" x14ac:dyDescent="0.25">
      <c r="B1093" s="3">
        <v>-16</v>
      </c>
      <c r="C1093" s="3">
        <v>-5</v>
      </c>
      <c r="D1093" s="3">
        <v>1</v>
      </c>
    </row>
    <row r="1094" spans="2:4" x14ac:dyDescent="0.25">
      <c r="B1094" s="3">
        <v>-15</v>
      </c>
      <c r="C1094" s="3">
        <v>-5</v>
      </c>
      <c r="D1094" s="3">
        <v>1</v>
      </c>
    </row>
    <row r="1095" spans="2:4" x14ac:dyDescent="0.25">
      <c r="B1095" s="3">
        <v>-14</v>
      </c>
      <c r="C1095" s="3">
        <v>-5</v>
      </c>
      <c r="D1095" s="3">
        <v>1</v>
      </c>
    </row>
    <row r="1096" spans="2:4" x14ac:dyDescent="0.25">
      <c r="B1096" s="3">
        <v>14</v>
      </c>
      <c r="C1096" s="3">
        <v>-5</v>
      </c>
      <c r="D1096" s="3">
        <v>1</v>
      </c>
    </row>
    <row r="1097" spans="2:4" x14ac:dyDescent="0.25">
      <c r="B1097" s="3">
        <v>15</v>
      </c>
      <c r="C1097" s="3">
        <v>-5</v>
      </c>
      <c r="D1097" s="3">
        <v>1</v>
      </c>
    </row>
    <row r="1098" spans="2:4" x14ac:dyDescent="0.25">
      <c r="B1098" s="3">
        <v>16</v>
      </c>
      <c r="C1098" s="3">
        <v>-5</v>
      </c>
      <c r="D1098" s="3">
        <v>1</v>
      </c>
    </row>
    <row r="1099" spans="2:4" x14ac:dyDescent="0.25">
      <c r="B1099" s="3">
        <v>17</v>
      </c>
      <c r="C1099" s="3">
        <v>-5</v>
      </c>
      <c r="D1099" s="3">
        <v>1</v>
      </c>
    </row>
    <row r="1100" spans="2:4" x14ac:dyDescent="0.25">
      <c r="B1100" s="3">
        <v>18</v>
      </c>
      <c r="C1100" s="3">
        <v>-5</v>
      </c>
      <c r="D1100" s="3">
        <v>1</v>
      </c>
    </row>
    <row r="1101" spans="2:4" x14ac:dyDescent="0.25">
      <c r="B1101" s="3">
        <v>19</v>
      </c>
      <c r="C1101" s="3">
        <v>-5</v>
      </c>
      <c r="D1101" s="3">
        <v>1</v>
      </c>
    </row>
    <row r="1102" spans="2:4" x14ac:dyDescent="0.25">
      <c r="B1102" s="3">
        <v>20</v>
      </c>
      <c r="C1102" s="3">
        <v>-5</v>
      </c>
      <c r="D1102" s="3">
        <v>1</v>
      </c>
    </row>
    <row r="1103" spans="2:4" x14ac:dyDescent="0.25">
      <c r="B1103" s="3">
        <v>-20</v>
      </c>
      <c r="C1103" s="3">
        <v>-4</v>
      </c>
      <c r="D1103" s="3">
        <v>1</v>
      </c>
    </row>
    <row r="1104" spans="2:4" x14ac:dyDescent="0.25">
      <c r="B1104" s="3">
        <v>-19</v>
      </c>
      <c r="C1104" s="3">
        <v>-4</v>
      </c>
      <c r="D1104" s="3">
        <v>1</v>
      </c>
    </row>
    <row r="1105" spans="2:4" x14ac:dyDescent="0.25">
      <c r="B1105" s="3">
        <v>-18</v>
      </c>
      <c r="C1105" s="3">
        <v>-4</v>
      </c>
      <c r="D1105" s="3">
        <v>1</v>
      </c>
    </row>
    <row r="1106" spans="2:4" x14ac:dyDescent="0.25">
      <c r="B1106" s="3">
        <v>-17</v>
      </c>
      <c r="C1106" s="3">
        <v>-4</v>
      </c>
      <c r="D1106" s="3">
        <v>1</v>
      </c>
    </row>
    <row r="1107" spans="2:4" x14ac:dyDescent="0.25">
      <c r="B1107" s="3">
        <v>-16</v>
      </c>
      <c r="C1107" s="3">
        <v>-4</v>
      </c>
      <c r="D1107" s="3">
        <v>1</v>
      </c>
    </row>
    <row r="1108" spans="2:4" x14ac:dyDescent="0.25">
      <c r="B1108" s="3">
        <v>-15</v>
      </c>
      <c r="C1108" s="3">
        <v>-4</v>
      </c>
      <c r="D1108" s="3">
        <v>1</v>
      </c>
    </row>
    <row r="1109" spans="2:4" x14ac:dyDescent="0.25">
      <c r="B1109" s="3">
        <v>-14</v>
      </c>
      <c r="C1109" s="3">
        <v>-4</v>
      </c>
      <c r="D1109" s="3">
        <v>1</v>
      </c>
    </row>
    <row r="1110" spans="2:4" x14ac:dyDescent="0.25">
      <c r="B1110" s="3">
        <v>14</v>
      </c>
      <c r="C1110" s="3">
        <v>-4</v>
      </c>
      <c r="D1110" s="3">
        <v>1</v>
      </c>
    </row>
    <row r="1111" spans="2:4" x14ac:dyDescent="0.25">
      <c r="B1111" s="3">
        <v>15</v>
      </c>
      <c r="C1111" s="3">
        <v>-4</v>
      </c>
      <c r="D1111" s="3">
        <v>1</v>
      </c>
    </row>
    <row r="1112" spans="2:4" x14ac:dyDescent="0.25">
      <c r="B1112" s="3">
        <v>16</v>
      </c>
      <c r="C1112" s="3">
        <v>-4</v>
      </c>
      <c r="D1112" s="3">
        <v>1</v>
      </c>
    </row>
    <row r="1113" spans="2:4" x14ac:dyDescent="0.25">
      <c r="B1113" s="3">
        <v>17</v>
      </c>
      <c r="C1113" s="3">
        <v>-4</v>
      </c>
      <c r="D1113" s="3">
        <v>1</v>
      </c>
    </row>
    <row r="1114" spans="2:4" x14ac:dyDescent="0.25">
      <c r="B1114" s="3">
        <v>18</v>
      </c>
      <c r="C1114" s="3">
        <v>-4</v>
      </c>
      <c r="D1114" s="3">
        <v>1</v>
      </c>
    </row>
    <row r="1115" spans="2:4" x14ac:dyDescent="0.25">
      <c r="B1115" s="3">
        <v>19</v>
      </c>
      <c r="C1115" s="3">
        <v>-4</v>
      </c>
      <c r="D1115" s="3">
        <v>1</v>
      </c>
    </row>
    <row r="1116" spans="2:4" x14ac:dyDescent="0.25">
      <c r="B1116" s="3">
        <v>20</v>
      </c>
      <c r="C1116" s="3">
        <v>-4</v>
      </c>
      <c r="D1116" s="3">
        <v>1</v>
      </c>
    </row>
    <row r="1117" spans="2:4" x14ac:dyDescent="0.25">
      <c r="B1117" s="3">
        <v>-20</v>
      </c>
      <c r="C1117" s="3">
        <v>-3</v>
      </c>
      <c r="D1117" s="3">
        <v>1</v>
      </c>
    </row>
    <row r="1118" spans="2:4" x14ac:dyDescent="0.25">
      <c r="B1118" s="3">
        <v>-19</v>
      </c>
      <c r="C1118" s="3">
        <v>-3</v>
      </c>
      <c r="D1118" s="3">
        <v>1</v>
      </c>
    </row>
    <row r="1119" spans="2:4" x14ac:dyDescent="0.25">
      <c r="B1119" s="3">
        <v>-18</v>
      </c>
      <c r="C1119" s="3">
        <v>-3</v>
      </c>
      <c r="D1119" s="3">
        <v>1</v>
      </c>
    </row>
    <row r="1120" spans="2:4" x14ac:dyDescent="0.25">
      <c r="B1120" s="3">
        <v>-17</v>
      </c>
      <c r="C1120" s="3">
        <v>-3</v>
      </c>
      <c r="D1120" s="3">
        <v>1</v>
      </c>
    </row>
    <row r="1121" spans="2:4" x14ac:dyDescent="0.25">
      <c r="B1121" s="3">
        <v>-16</v>
      </c>
      <c r="C1121" s="3">
        <v>-3</v>
      </c>
      <c r="D1121" s="3">
        <v>1</v>
      </c>
    </row>
    <row r="1122" spans="2:4" x14ac:dyDescent="0.25">
      <c r="B1122" s="3">
        <v>-15</v>
      </c>
      <c r="C1122" s="3">
        <v>-3</v>
      </c>
      <c r="D1122" s="3">
        <v>1</v>
      </c>
    </row>
    <row r="1123" spans="2:4" x14ac:dyDescent="0.25">
      <c r="B1123" s="3">
        <v>-14</v>
      </c>
      <c r="C1123" s="3">
        <v>-3</v>
      </c>
      <c r="D1123" s="3">
        <v>1</v>
      </c>
    </row>
    <row r="1124" spans="2:4" x14ac:dyDescent="0.25">
      <c r="B1124" s="3">
        <v>14</v>
      </c>
      <c r="C1124" s="3">
        <v>-3</v>
      </c>
      <c r="D1124" s="3">
        <v>1</v>
      </c>
    </row>
    <row r="1125" spans="2:4" x14ac:dyDescent="0.25">
      <c r="B1125" s="3">
        <v>15</v>
      </c>
      <c r="C1125" s="3">
        <v>-3</v>
      </c>
      <c r="D1125" s="3">
        <v>1</v>
      </c>
    </row>
    <row r="1126" spans="2:4" x14ac:dyDescent="0.25">
      <c r="B1126" s="3">
        <v>16</v>
      </c>
      <c r="C1126" s="3">
        <v>-3</v>
      </c>
      <c r="D1126" s="3">
        <v>1</v>
      </c>
    </row>
    <row r="1127" spans="2:4" x14ac:dyDescent="0.25">
      <c r="B1127" s="3">
        <v>17</v>
      </c>
      <c r="C1127" s="3">
        <v>-3</v>
      </c>
      <c r="D1127" s="3">
        <v>1</v>
      </c>
    </row>
    <row r="1128" spans="2:4" x14ac:dyDescent="0.25">
      <c r="B1128" s="3">
        <v>18</v>
      </c>
      <c r="C1128" s="3">
        <v>-3</v>
      </c>
      <c r="D1128" s="3">
        <v>1</v>
      </c>
    </row>
    <row r="1129" spans="2:4" x14ac:dyDescent="0.25">
      <c r="B1129" s="3">
        <v>19</v>
      </c>
      <c r="C1129" s="3">
        <v>-3</v>
      </c>
      <c r="D1129" s="3">
        <v>1</v>
      </c>
    </row>
    <row r="1130" spans="2:4" x14ac:dyDescent="0.25">
      <c r="B1130" s="3">
        <v>20</v>
      </c>
      <c r="C1130" s="3">
        <v>-3</v>
      </c>
      <c r="D1130" s="3">
        <v>1</v>
      </c>
    </row>
    <row r="1131" spans="2:4" x14ac:dyDescent="0.25">
      <c r="B1131" s="3">
        <v>-20</v>
      </c>
      <c r="C1131" s="3">
        <v>-2</v>
      </c>
      <c r="D1131" s="3">
        <v>1</v>
      </c>
    </row>
    <row r="1132" spans="2:4" x14ac:dyDescent="0.25">
      <c r="B1132" s="3">
        <v>-19</v>
      </c>
      <c r="C1132" s="3">
        <v>-2</v>
      </c>
      <c r="D1132" s="3">
        <v>1</v>
      </c>
    </row>
    <row r="1133" spans="2:4" x14ac:dyDescent="0.25">
      <c r="B1133" s="3">
        <v>-18</v>
      </c>
      <c r="C1133" s="3">
        <v>-2</v>
      </c>
      <c r="D1133" s="3">
        <v>1</v>
      </c>
    </row>
    <row r="1134" spans="2:4" x14ac:dyDescent="0.25">
      <c r="B1134" s="3">
        <v>-17</v>
      </c>
      <c r="C1134" s="3">
        <v>-2</v>
      </c>
      <c r="D1134" s="3">
        <v>1</v>
      </c>
    </row>
    <row r="1135" spans="2:4" x14ac:dyDescent="0.25">
      <c r="B1135" s="3">
        <v>-16</v>
      </c>
      <c r="C1135" s="3">
        <v>-2</v>
      </c>
      <c r="D1135" s="3">
        <v>1</v>
      </c>
    </row>
    <row r="1136" spans="2:4" x14ac:dyDescent="0.25">
      <c r="B1136" s="3">
        <v>-15</v>
      </c>
      <c r="C1136" s="3">
        <v>-2</v>
      </c>
      <c r="D1136" s="3">
        <v>1</v>
      </c>
    </row>
    <row r="1137" spans="2:4" x14ac:dyDescent="0.25">
      <c r="B1137" s="3">
        <v>15</v>
      </c>
      <c r="C1137" s="3">
        <v>-2</v>
      </c>
      <c r="D1137" s="3">
        <v>1</v>
      </c>
    </row>
    <row r="1138" spans="2:4" x14ac:dyDescent="0.25">
      <c r="B1138" s="3">
        <v>16</v>
      </c>
      <c r="C1138" s="3">
        <v>-2</v>
      </c>
      <c r="D1138" s="3">
        <v>1</v>
      </c>
    </row>
    <row r="1139" spans="2:4" x14ac:dyDescent="0.25">
      <c r="B1139" s="3">
        <v>17</v>
      </c>
      <c r="C1139" s="3">
        <v>-2</v>
      </c>
      <c r="D1139" s="3">
        <v>1</v>
      </c>
    </row>
    <row r="1140" spans="2:4" x14ac:dyDescent="0.25">
      <c r="B1140" s="3">
        <v>18</v>
      </c>
      <c r="C1140" s="3">
        <v>-2</v>
      </c>
      <c r="D1140" s="3">
        <v>1</v>
      </c>
    </row>
    <row r="1141" spans="2:4" x14ac:dyDescent="0.25">
      <c r="B1141" s="3">
        <v>19</v>
      </c>
      <c r="C1141" s="3">
        <v>-2</v>
      </c>
      <c r="D1141" s="3">
        <v>1</v>
      </c>
    </row>
    <row r="1142" spans="2:4" x14ac:dyDescent="0.25">
      <c r="B1142" s="3">
        <v>20</v>
      </c>
      <c r="C1142" s="3">
        <v>-2</v>
      </c>
      <c r="D1142" s="3">
        <v>1</v>
      </c>
    </row>
    <row r="1143" spans="2:4" x14ac:dyDescent="0.25">
      <c r="B1143" s="3">
        <v>-20</v>
      </c>
      <c r="C1143" s="3">
        <v>-1</v>
      </c>
      <c r="D1143" s="3">
        <v>1</v>
      </c>
    </row>
    <row r="1144" spans="2:4" x14ac:dyDescent="0.25">
      <c r="B1144" s="3">
        <v>-19</v>
      </c>
      <c r="C1144" s="3">
        <v>-1</v>
      </c>
      <c r="D1144" s="3">
        <v>1</v>
      </c>
    </row>
    <row r="1145" spans="2:4" x14ac:dyDescent="0.25">
      <c r="B1145" s="3">
        <v>-18</v>
      </c>
      <c r="C1145" s="3">
        <v>-1</v>
      </c>
      <c r="D1145" s="3">
        <v>1</v>
      </c>
    </row>
    <row r="1146" spans="2:4" x14ac:dyDescent="0.25">
      <c r="B1146" s="3">
        <v>-17</v>
      </c>
      <c r="C1146" s="3">
        <v>-1</v>
      </c>
      <c r="D1146" s="3">
        <v>1</v>
      </c>
    </row>
    <row r="1147" spans="2:4" x14ac:dyDescent="0.25">
      <c r="B1147" s="3">
        <v>-16</v>
      </c>
      <c r="C1147" s="3">
        <v>-1</v>
      </c>
      <c r="D1147" s="3">
        <v>1</v>
      </c>
    </row>
    <row r="1148" spans="2:4" x14ac:dyDescent="0.25">
      <c r="B1148" s="3">
        <v>-15</v>
      </c>
      <c r="C1148" s="3">
        <v>-1</v>
      </c>
      <c r="D1148" s="3">
        <v>1</v>
      </c>
    </row>
    <row r="1149" spans="2:4" x14ac:dyDescent="0.25">
      <c r="B1149" s="3">
        <v>15</v>
      </c>
      <c r="C1149" s="3">
        <v>-1</v>
      </c>
      <c r="D1149" s="3">
        <v>1</v>
      </c>
    </row>
    <row r="1150" spans="2:4" x14ac:dyDescent="0.25">
      <c r="B1150" s="3">
        <v>16</v>
      </c>
      <c r="C1150" s="3">
        <v>-1</v>
      </c>
      <c r="D1150" s="3">
        <v>1</v>
      </c>
    </row>
    <row r="1151" spans="2:4" x14ac:dyDescent="0.25">
      <c r="B1151" s="3">
        <v>17</v>
      </c>
      <c r="C1151" s="3">
        <v>-1</v>
      </c>
      <c r="D1151" s="3">
        <v>1</v>
      </c>
    </row>
    <row r="1152" spans="2:4" x14ac:dyDescent="0.25">
      <c r="B1152" s="3">
        <v>18</v>
      </c>
      <c r="C1152" s="3">
        <v>-1</v>
      </c>
      <c r="D1152" s="3">
        <v>1</v>
      </c>
    </row>
    <row r="1153" spans="2:4" x14ac:dyDescent="0.25">
      <c r="B1153" s="3">
        <v>19</v>
      </c>
      <c r="C1153" s="3">
        <v>-1</v>
      </c>
      <c r="D1153" s="3">
        <v>1</v>
      </c>
    </row>
    <row r="1154" spans="2:4" x14ac:dyDescent="0.25">
      <c r="B1154" s="3">
        <v>20</v>
      </c>
      <c r="C1154" s="3">
        <v>-1</v>
      </c>
      <c r="D1154" s="3">
        <v>1</v>
      </c>
    </row>
    <row r="1155" spans="2:4" x14ac:dyDescent="0.25">
      <c r="B1155" s="3">
        <v>-20</v>
      </c>
      <c r="C1155" s="3">
        <v>0</v>
      </c>
      <c r="D1155" s="3">
        <v>1</v>
      </c>
    </row>
    <row r="1156" spans="2:4" x14ac:dyDescent="0.25">
      <c r="B1156" s="3">
        <v>-19</v>
      </c>
      <c r="C1156" s="3">
        <v>0</v>
      </c>
      <c r="D1156" s="3">
        <v>1</v>
      </c>
    </row>
    <row r="1157" spans="2:4" x14ac:dyDescent="0.25">
      <c r="B1157" s="3">
        <v>-18</v>
      </c>
      <c r="C1157" s="3">
        <v>0</v>
      </c>
      <c r="D1157" s="3">
        <v>1</v>
      </c>
    </row>
    <row r="1158" spans="2:4" x14ac:dyDescent="0.25">
      <c r="B1158" s="3">
        <v>-17</v>
      </c>
      <c r="C1158" s="3">
        <v>0</v>
      </c>
      <c r="D1158" s="3">
        <v>1</v>
      </c>
    </row>
    <row r="1159" spans="2:4" x14ac:dyDescent="0.25">
      <c r="B1159" s="3">
        <v>-16</v>
      </c>
      <c r="C1159" s="3">
        <v>0</v>
      </c>
      <c r="D1159" s="3">
        <v>1</v>
      </c>
    </row>
    <row r="1160" spans="2:4" x14ac:dyDescent="0.25">
      <c r="B1160" s="3">
        <v>-15</v>
      </c>
      <c r="C1160" s="3">
        <v>0</v>
      </c>
      <c r="D1160" s="3">
        <v>1</v>
      </c>
    </row>
    <row r="1161" spans="2:4" x14ac:dyDescent="0.25">
      <c r="B1161" s="3">
        <v>15</v>
      </c>
      <c r="C1161" s="3">
        <v>0</v>
      </c>
      <c r="D1161" s="3">
        <v>1</v>
      </c>
    </row>
    <row r="1162" spans="2:4" x14ac:dyDescent="0.25">
      <c r="B1162" s="3">
        <v>16</v>
      </c>
      <c r="C1162" s="3">
        <v>0</v>
      </c>
      <c r="D1162" s="3">
        <v>1</v>
      </c>
    </row>
    <row r="1163" spans="2:4" x14ac:dyDescent="0.25">
      <c r="B1163" s="3">
        <v>17</v>
      </c>
      <c r="C1163" s="3">
        <v>0</v>
      </c>
      <c r="D1163" s="3">
        <v>1</v>
      </c>
    </row>
    <row r="1164" spans="2:4" x14ac:dyDescent="0.25">
      <c r="B1164" s="3">
        <v>18</v>
      </c>
      <c r="C1164" s="3">
        <v>0</v>
      </c>
      <c r="D1164" s="3">
        <v>1</v>
      </c>
    </row>
    <row r="1165" spans="2:4" x14ac:dyDescent="0.25">
      <c r="B1165" s="3">
        <v>19</v>
      </c>
      <c r="C1165" s="3">
        <v>0</v>
      </c>
      <c r="D1165" s="3">
        <v>1</v>
      </c>
    </row>
    <row r="1166" spans="2:4" x14ac:dyDescent="0.25">
      <c r="B1166" s="3">
        <v>20</v>
      </c>
      <c r="C1166" s="3">
        <v>0</v>
      </c>
      <c r="D1166" s="3">
        <v>1</v>
      </c>
    </row>
    <row r="1167" spans="2:4" x14ac:dyDescent="0.25">
      <c r="B1167" s="3">
        <v>-20</v>
      </c>
      <c r="C1167" s="3">
        <v>1</v>
      </c>
      <c r="D1167" s="3">
        <v>1</v>
      </c>
    </row>
    <row r="1168" spans="2:4" x14ac:dyDescent="0.25">
      <c r="B1168" s="3">
        <v>-19</v>
      </c>
      <c r="C1168" s="3">
        <v>1</v>
      </c>
      <c r="D1168" s="3">
        <v>1</v>
      </c>
    </row>
    <row r="1169" spans="2:4" x14ac:dyDescent="0.25">
      <c r="B1169" s="3">
        <v>-18</v>
      </c>
      <c r="C1169" s="3">
        <v>1</v>
      </c>
      <c r="D1169" s="3">
        <v>1</v>
      </c>
    </row>
    <row r="1170" spans="2:4" x14ac:dyDescent="0.25">
      <c r="B1170" s="3">
        <v>-17</v>
      </c>
      <c r="C1170" s="3">
        <v>1</v>
      </c>
      <c r="D1170" s="3">
        <v>1</v>
      </c>
    </row>
    <row r="1171" spans="2:4" x14ac:dyDescent="0.25">
      <c r="B1171" s="3">
        <v>-16</v>
      </c>
      <c r="C1171" s="3">
        <v>1</v>
      </c>
      <c r="D1171" s="3">
        <v>1</v>
      </c>
    </row>
    <row r="1172" spans="2:4" x14ac:dyDescent="0.25">
      <c r="B1172" s="3">
        <v>-15</v>
      </c>
      <c r="C1172" s="3">
        <v>1</v>
      </c>
      <c r="D1172" s="3">
        <v>1</v>
      </c>
    </row>
    <row r="1173" spans="2:4" x14ac:dyDescent="0.25">
      <c r="B1173" s="3">
        <v>15</v>
      </c>
      <c r="C1173" s="3">
        <v>1</v>
      </c>
      <c r="D1173" s="3">
        <v>1</v>
      </c>
    </row>
    <row r="1174" spans="2:4" x14ac:dyDescent="0.25">
      <c r="B1174" s="3">
        <v>16</v>
      </c>
      <c r="C1174" s="3">
        <v>1</v>
      </c>
      <c r="D1174" s="3">
        <v>1</v>
      </c>
    </row>
    <row r="1175" spans="2:4" x14ac:dyDescent="0.25">
      <c r="B1175" s="3">
        <v>17</v>
      </c>
      <c r="C1175" s="3">
        <v>1</v>
      </c>
      <c r="D1175" s="3">
        <v>1</v>
      </c>
    </row>
    <row r="1176" spans="2:4" x14ac:dyDescent="0.25">
      <c r="B1176" s="3">
        <v>18</v>
      </c>
      <c r="C1176" s="3">
        <v>1</v>
      </c>
      <c r="D1176" s="3">
        <v>1</v>
      </c>
    </row>
    <row r="1177" spans="2:4" x14ac:dyDescent="0.25">
      <c r="B1177" s="3">
        <v>19</v>
      </c>
      <c r="C1177" s="3">
        <v>1</v>
      </c>
      <c r="D1177" s="3">
        <v>1</v>
      </c>
    </row>
    <row r="1178" spans="2:4" x14ac:dyDescent="0.25">
      <c r="B1178" s="3">
        <v>20</v>
      </c>
      <c r="C1178" s="3">
        <v>1</v>
      </c>
      <c r="D1178" s="3">
        <v>1</v>
      </c>
    </row>
    <row r="1179" spans="2:4" x14ac:dyDescent="0.25">
      <c r="B1179" s="3">
        <v>-20</v>
      </c>
      <c r="C1179" s="3">
        <v>2</v>
      </c>
      <c r="D1179" s="3">
        <v>1</v>
      </c>
    </row>
    <row r="1180" spans="2:4" x14ac:dyDescent="0.25">
      <c r="B1180" s="3">
        <v>-19</v>
      </c>
      <c r="C1180" s="3">
        <v>2</v>
      </c>
      <c r="D1180" s="3">
        <v>1</v>
      </c>
    </row>
    <row r="1181" spans="2:4" x14ac:dyDescent="0.25">
      <c r="B1181" s="3">
        <v>-18</v>
      </c>
      <c r="C1181" s="3">
        <v>2</v>
      </c>
      <c r="D1181" s="3">
        <v>1</v>
      </c>
    </row>
    <row r="1182" spans="2:4" x14ac:dyDescent="0.25">
      <c r="B1182" s="3">
        <v>-17</v>
      </c>
      <c r="C1182" s="3">
        <v>2</v>
      </c>
      <c r="D1182" s="3">
        <v>1</v>
      </c>
    </row>
    <row r="1183" spans="2:4" x14ac:dyDescent="0.25">
      <c r="B1183" s="3">
        <v>-16</v>
      </c>
      <c r="C1183" s="3">
        <v>2</v>
      </c>
      <c r="D1183" s="3">
        <v>1</v>
      </c>
    </row>
    <row r="1184" spans="2:4" x14ac:dyDescent="0.25">
      <c r="B1184" s="3">
        <v>-15</v>
      </c>
      <c r="C1184" s="3">
        <v>2</v>
      </c>
      <c r="D1184" s="3">
        <v>1</v>
      </c>
    </row>
    <row r="1185" spans="2:4" x14ac:dyDescent="0.25">
      <c r="B1185" s="3">
        <v>15</v>
      </c>
      <c r="C1185" s="3">
        <v>2</v>
      </c>
      <c r="D1185" s="3">
        <v>1</v>
      </c>
    </row>
    <row r="1186" spans="2:4" x14ac:dyDescent="0.25">
      <c r="B1186" s="3">
        <v>16</v>
      </c>
      <c r="C1186" s="3">
        <v>2</v>
      </c>
      <c r="D1186" s="3">
        <v>1</v>
      </c>
    </row>
    <row r="1187" spans="2:4" x14ac:dyDescent="0.25">
      <c r="B1187" s="3">
        <v>17</v>
      </c>
      <c r="C1187" s="3">
        <v>2</v>
      </c>
      <c r="D1187" s="3">
        <v>1</v>
      </c>
    </row>
    <row r="1188" spans="2:4" x14ac:dyDescent="0.25">
      <c r="B1188" s="3">
        <v>18</v>
      </c>
      <c r="C1188" s="3">
        <v>2</v>
      </c>
      <c r="D1188" s="3">
        <v>1</v>
      </c>
    </row>
    <row r="1189" spans="2:4" x14ac:dyDescent="0.25">
      <c r="B1189" s="3">
        <v>19</v>
      </c>
      <c r="C1189" s="3">
        <v>2</v>
      </c>
      <c r="D1189" s="3">
        <v>1</v>
      </c>
    </row>
    <row r="1190" spans="2:4" x14ac:dyDescent="0.25">
      <c r="B1190" s="3">
        <v>20</v>
      </c>
      <c r="C1190" s="3">
        <v>2</v>
      </c>
      <c r="D1190" s="3">
        <v>1</v>
      </c>
    </row>
    <row r="1191" spans="2:4" x14ac:dyDescent="0.25">
      <c r="B1191" s="3">
        <v>-20</v>
      </c>
      <c r="C1191" s="3">
        <v>3</v>
      </c>
      <c r="D1191" s="3">
        <v>1</v>
      </c>
    </row>
    <row r="1192" spans="2:4" x14ac:dyDescent="0.25">
      <c r="B1192" s="3">
        <v>-19</v>
      </c>
      <c r="C1192" s="3">
        <v>3</v>
      </c>
      <c r="D1192" s="3">
        <v>1</v>
      </c>
    </row>
    <row r="1193" spans="2:4" x14ac:dyDescent="0.25">
      <c r="B1193" s="3">
        <v>-18</v>
      </c>
      <c r="C1193" s="3">
        <v>3</v>
      </c>
      <c r="D1193" s="3">
        <v>1</v>
      </c>
    </row>
    <row r="1194" spans="2:4" x14ac:dyDescent="0.25">
      <c r="B1194" s="3">
        <v>-17</v>
      </c>
      <c r="C1194" s="3">
        <v>3</v>
      </c>
      <c r="D1194" s="3">
        <v>1</v>
      </c>
    </row>
    <row r="1195" spans="2:4" x14ac:dyDescent="0.25">
      <c r="B1195" s="3">
        <v>-16</v>
      </c>
      <c r="C1195" s="3">
        <v>3</v>
      </c>
      <c r="D1195" s="3">
        <v>1</v>
      </c>
    </row>
    <row r="1196" spans="2:4" x14ac:dyDescent="0.25">
      <c r="B1196" s="3">
        <v>-15</v>
      </c>
      <c r="C1196" s="3">
        <v>3</v>
      </c>
      <c r="D1196" s="3">
        <v>1</v>
      </c>
    </row>
    <row r="1197" spans="2:4" x14ac:dyDescent="0.25">
      <c r="B1197" s="3">
        <v>-14</v>
      </c>
      <c r="C1197" s="3">
        <v>3</v>
      </c>
      <c r="D1197" s="3">
        <v>1</v>
      </c>
    </row>
    <row r="1198" spans="2:4" x14ac:dyDescent="0.25">
      <c r="B1198" s="3">
        <v>14</v>
      </c>
      <c r="C1198" s="3">
        <v>3</v>
      </c>
      <c r="D1198" s="3">
        <v>1</v>
      </c>
    </row>
    <row r="1199" spans="2:4" x14ac:dyDescent="0.25">
      <c r="B1199" s="3">
        <v>15</v>
      </c>
      <c r="C1199" s="3">
        <v>3</v>
      </c>
      <c r="D1199" s="3">
        <v>1</v>
      </c>
    </row>
    <row r="1200" spans="2:4" x14ac:dyDescent="0.25">
      <c r="B1200" s="3">
        <v>16</v>
      </c>
      <c r="C1200" s="3">
        <v>3</v>
      </c>
      <c r="D1200" s="3">
        <v>1</v>
      </c>
    </row>
    <row r="1201" spans="2:4" x14ac:dyDescent="0.25">
      <c r="B1201" s="3">
        <v>17</v>
      </c>
      <c r="C1201" s="3">
        <v>3</v>
      </c>
      <c r="D1201" s="3">
        <v>1</v>
      </c>
    </row>
    <row r="1202" spans="2:4" x14ac:dyDescent="0.25">
      <c r="B1202" s="3">
        <v>18</v>
      </c>
      <c r="C1202" s="3">
        <v>3</v>
      </c>
      <c r="D1202" s="3">
        <v>1</v>
      </c>
    </row>
    <row r="1203" spans="2:4" x14ac:dyDescent="0.25">
      <c r="B1203" s="3">
        <v>19</v>
      </c>
      <c r="C1203" s="3">
        <v>3</v>
      </c>
      <c r="D1203" s="3">
        <v>1</v>
      </c>
    </row>
    <row r="1204" spans="2:4" x14ac:dyDescent="0.25">
      <c r="B1204" s="3">
        <v>20</v>
      </c>
      <c r="C1204" s="3">
        <v>3</v>
      </c>
      <c r="D1204" s="3">
        <v>1</v>
      </c>
    </row>
    <row r="1205" spans="2:4" x14ac:dyDescent="0.25">
      <c r="B1205" s="3">
        <v>-20</v>
      </c>
      <c r="C1205" s="3">
        <v>4</v>
      </c>
      <c r="D1205" s="3">
        <v>1</v>
      </c>
    </row>
    <row r="1206" spans="2:4" x14ac:dyDescent="0.25">
      <c r="B1206" s="3">
        <v>-19</v>
      </c>
      <c r="C1206" s="3">
        <v>4</v>
      </c>
      <c r="D1206" s="3">
        <v>1</v>
      </c>
    </row>
    <row r="1207" spans="2:4" x14ac:dyDescent="0.25">
      <c r="B1207" s="3">
        <v>-18</v>
      </c>
      <c r="C1207" s="3">
        <v>4</v>
      </c>
      <c r="D1207" s="3">
        <v>1</v>
      </c>
    </row>
    <row r="1208" spans="2:4" x14ac:dyDescent="0.25">
      <c r="B1208" s="3">
        <v>-17</v>
      </c>
      <c r="C1208" s="3">
        <v>4</v>
      </c>
      <c r="D1208" s="3">
        <v>1</v>
      </c>
    </row>
    <row r="1209" spans="2:4" x14ac:dyDescent="0.25">
      <c r="B1209" s="3">
        <v>-16</v>
      </c>
      <c r="C1209" s="3">
        <v>4</v>
      </c>
      <c r="D1209" s="3">
        <v>1</v>
      </c>
    </row>
    <row r="1210" spans="2:4" x14ac:dyDescent="0.25">
      <c r="B1210" s="3">
        <v>-15</v>
      </c>
      <c r="C1210" s="3">
        <v>4</v>
      </c>
      <c r="D1210" s="3">
        <v>1</v>
      </c>
    </row>
    <row r="1211" spans="2:4" x14ac:dyDescent="0.25">
      <c r="B1211" s="3">
        <v>-14</v>
      </c>
      <c r="C1211" s="3">
        <v>4</v>
      </c>
      <c r="D1211" s="3">
        <v>1</v>
      </c>
    </row>
    <row r="1212" spans="2:4" x14ac:dyDescent="0.25">
      <c r="B1212" s="3">
        <v>14</v>
      </c>
      <c r="C1212" s="3">
        <v>4</v>
      </c>
      <c r="D1212" s="3">
        <v>1</v>
      </c>
    </row>
    <row r="1213" spans="2:4" x14ac:dyDescent="0.25">
      <c r="B1213" s="3">
        <v>15</v>
      </c>
      <c r="C1213" s="3">
        <v>4</v>
      </c>
      <c r="D1213" s="3">
        <v>1</v>
      </c>
    </row>
    <row r="1214" spans="2:4" x14ac:dyDescent="0.25">
      <c r="B1214" s="3">
        <v>16</v>
      </c>
      <c r="C1214" s="3">
        <v>4</v>
      </c>
      <c r="D1214" s="3">
        <v>1</v>
      </c>
    </row>
    <row r="1215" spans="2:4" x14ac:dyDescent="0.25">
      <c r="B1215" s="3">
        <v>17</v>
      </c>
      <c r="C1215" s="3">
        <v>4</v>
      </c>
      <c r="D1215" s="3">
        <v>1</v>
      </c>
    </row>
    <row r="1216" spans="2:4" x14ac:dyDescent="0.25">
      <c r="B1216" s="3">
        <v>18</v>
      </c>
      <c r="C1216" s="3">
        <v>4</v>
      </c>
      <c r="D1216" s="3">
        <v>1</v>
      </c>
    </row>
    <row r="1217" spans="2:4" x14ac:dyDescent="0.25">
      <c r="B1217" s="3">
        <v>19</v>
      </c>
      <c r="C1217" s="3">
        <v>4</v>
      </c>
      <c r="D1217" s="3">
        <v>1</v>
      </c>
    </row>
    <row r="1218" spans="2:4" x14ac:dyDescent="0.25">
      <c r="B1218" s="3">
        <v>20</v>
      </c>
      <c r="C1218" s="3">
        <v>4</v>
      </c>
      <c r="D1218" s="3">
        <v>1</v>
      </c>
    </row>
    <row r="1219" spans="2:4" x14ac:dyDescent="0.25">
      <c r="B1219" s="3">
        <v>-20</v>
      </c>
      <c r="C1219" s="3">
        <v>5</v>
      </c>
      <c r="D1219" s="3">
        <v>1</v>
      </c>
    </row>
    <row r="1220" spans="2:4" x14ac:dyDescent="0.25">
      <c r="B1220" s="3">
        <v>-19</v>
      </c>
      <c r="C1220" s="3">
        <v>5</v>
      </c>
      <c r="D1220" s="3">
        <v>1</v>
      </c>
    </row>
    <row r="1221" spans="2:4" x14ac:dyDescent="0.25">
      <c r="B1221" s="3">
        <v>-18</v>
      </c>
      <c r="C1221" s="3">
        <v>5</v>
      </c>
      <c r="D1221" s="3">
        <v>1</v>
      </c>
    </row>
    <row r="1222" spans="2:4" x14ac:dyDescent="0.25">
      <c r="B1222" s="3">
        <v>-17</v>
      </c>
      <c r="C1222" s="3">
        <v>5</v>
      </c>
      <c r="D1222" s="3">
        <v>1</v>
      </c>
    </row>
    <row r="1223" spans="2:4" x14ac:dyDescent="0.25">
      <c r="B1223" s="3">
        <v>-16</v>
      </c>
      <c r="C1223" s="3">
        <v>5</v>
      </c>
      <c r="D1223" s="3">
        <v>1</v>
      </c>
    </row>
    <row r="1224" spans="2:4" x14ac:dyDescent="0.25">
      <c r="B1224" s="3">
        <v>-15</v>
      </c>
      <c r="C1224" s="3">
        <v>5</v>
      </c>
      <c r="D1224" s="3">
        <v>1</v>
      </c>
    </row>
    <row r="1225" spans="2:4" x14ac:dyDescent="0.25">
      <c r="B1225" s="3">
        <v>-14</v>
      </c>
      <c r="C1225" s="3">
        <v>5</v>
      </c>
      <c r="D1225" s="3">
        <v>1</v>
      </c>
    </row>
    <row r="1226" spans="2:4" x14ac:dyDescent="0.25">
      <c r="B1226" s="3">
        <v>14</v>
      </c>
      <c r="C1226" s="3">
        <v>5</v>
      </c>
      <c r="D1226" s="3">
        <v>1</v>
      </c>
    </row>
    <row r="1227" spans="2:4" x14ac:dyDescent="0.25">
      <c r="B1227" s="3">
        <v>15</v>
      </c>
      <c r="C1227" s="3">
        <v>5</v>
      </c>
      <c r="D1227" s="3">
        <v>1</v>
      </c>
    </row>
    <row r="1228" spans="2:4" x14ac:dyDescent="0.25">
      <c r="B1228" s="3">
        <v>16</v>
      </c>
      <c r="C1228" s="3">
        <v>5</v>
      </c>
      <c r="D1228" s="3">
        <v>1</v>
      </c>
    </row>
    <row r="1229" spans="2:4" x14ac:dyDescent="0.25">
      <c r="B1229" s="3">
        <v>17</v>
      </c>
      <c r="C1229" s="3">
        <v>5</v>
      </c>
      <c r="D1229" s="3">
        <v>1</v>
      </c>
    </row>
    <row r="1230" spans="2:4" x14ac:dyDescent="0.25">
      <c r="B1230" s="3">
        <v>18</v>
      </c>
      <c r="C1230" s="3">
        <v>5</v>
      </c>
      <c r="D1230" s="3">
        <v>1</v>
      </c>
    </row>
    <row r="1231" spans="2:4" x14ac:dyDescent="0.25">
      <c r="B1231" s="3">
        <v>19</v>
      </c>
      <c r="C1231" s="3">
        <v>5</v>
      </c>
      <c r="D1231" s="3">
        <v>1</v>
      </c>
    </row>
    <row r="1232" spans="2:4" x14ac:dyDescent="0.25">
      <c r="B1232" s="3">
        <v>20</v>
      </c>
      <c r="C1232" s="3">
        <v>5</v>
      </c>
      <c r="D1232" s="3">
        <v>1</v>
      </c>
    </row>
    <row r="1233" spans="2:4" x14ac:dyDescent="0.25">
      <c r="B1233" s="3">
        <v>-20</v>
      </c>
      <c r="C1233" s="3">
        <v>6</v>
      </c>
      <c r="D1233" s="3">
        <v>1</v>
      </c>
    </row>
    <row r="1234" spans="2:4" x14ac:dyDescent="0.25">
      <c r="B1234" s="3">
        <v>-19</v>
      </c>
      <c r="C1234" s="3">
        <v>6</v>
      </c>
      <c r="D1234" s="3">
        <v>1</v>
      </c>
    </row>
    <row r="1235" spans="2:4" x14ac:dyDescent="0.25">
      <c r="B1235" s="3">
        <v>-18</v>
      </c>
      <c r="C1235" s="3">
        <v>6</v>
      </c>
      <c r="D1235" s="3">
        <v>1</v>
      </c>
    </row>
    <row r="1236" spans="2:4" x14ac:dyDescent="0.25">
      <c r="B1236" s="3">
        <v>-17</v>
      </c>
      <c r="C1236" s="3">
        <v>6</v>
      </c>
      <c r="D1236" s="3">
        <v>1</v>
      </c>
    </row>
    <row r="1237" spans="2:4" x14ac:dyDescent="0.25">
      <c r="B1237" s="3">
        <v>-16</v>
      </c>
      <c r="C1237" s="3">
        <v>6</v>
      </c>
      <c r="D1237" s="3">
        <v>1</v>
      </c>
    </row>
    <row r="1238" spans="2:4" x14ac:dyDescent="0.25">
      <c r="B1238" s="3">
        <v>-15</v>
      </c>
      <c r="C1238" s="3">
        <v>6</v>
      </c>
      <c r="D1238" s="3">
        <v>1</v>
      </c>
    </row>
    <row r="1239" spans="2:4" x14ac:dyDescent="0.25">
      <c r="B1239" s="3">
        <v>-14</v>
      </c>
      <c r="C1239" s="3">
        <v>6</v>
      </c>
      <c r="D1239" s="3">
        <v>1</v>
      </c>
    </row>
    <row r="1240" spans="2:4" x14ac:dyDescent="0.25">
      <c r="B1240" s="3">
        <v>-13</v>
      </c>
      <c r="C1240" s="3">
        <v>6</v>
      </c>
      <c r="D1240" s="3">
        <v>1</v>
      </c>
    </row>
    <row r="1241" spans="2:4" x14ac:dyDescent="0.25">
      <c r="B1241" s="3">
        <v>13</v>
      </c>
      <c r="C1241" s="3">
        <v>6</v>
      </c>
      <c r="D1241" s="3">
        <v>1</v>
      </c>
    </row>
    <row r="1242" spans="2:4" x14ac:dyDescent="0.25">
      <c r="B1242" s="3">
        <v>14</v>
      </c>
      <c r="C1242" s="3">
        <v>6</v>
      </c>
      <c r="D1242" s="3">
        <v>1</v>
      </c>
    </row>
    <row r="1243" spans="2:4" x14ac:dyDescent="0.25">
      <c r="B1243" s="3">
        <v>15</v>
      </c>
      <c r="C1243" s="3">
        <v>6</v>
      </c>
      <c r="D1243" s="3">
        <v>1</v>
      </c>
    </row>
    <row r="1244" spans="2:4" x14ac:dyDescent="0.25">
      <c r="B1244" s="3">
        <v>16</v>
      </c>
      <c r="C1244" s="3">
        <v>6</v>
      </c>
      <c r="D1244" s="3">
        <v>1</v>
      </c>
    </row>
    <row r="1245" spans="2:4" x14ac:dyDescent="0.25">
      <c r="B1245" s="3">
        <v>17</v>
      </c>
      <c r="C1245" s="3">
        <v>6</v>
      </c>
      <c r="D1245" s="3">
        <v>1</v>
      </c>
    </row>
    <row r="1246" spans="2:4" x14ac:dyDescent="0.25">
      <c r="B1246" s="3">
        <v>18</v>
      </c>
      <c r="C1246" s="3">
        <v>6</v>
      </c>
      <c r="D1246" s="3">
        <v>1</v>
      </c>
    </row>
    <row r="1247" spans="2:4" x14ac:dyDescent="0.25">
      <c r="B1247" s="3">
        <v>19</v>
      </c>
      <c r="C1247" s="3">
        <v>6</v>
      </c>
      <c r="D1247" s="3">
        <v>1</v>
      </c>
    </row>
    <row r="1248" spans="2:4" x14ac:dyDescent="0.25">
      <c r="B1248" s="3">
        <v>20</v>
      </c>
      <c r="C1248" s="3">
        <v>6</v>
      </c>
      <c r="D1248" s="3">
        <v>1</v>
      </c>
    </row>
    <row r="1249" spans="2:4" x14ac:dyDescent="0.25">
      <c r="B1249" s="3">
        <v>-20</v>
      </c>
      <c r="C1249" s="3">
        <v>7</v>
      </c>
      <c r="D1249" s="3">
        <v>1</v>
      </c>
    </row>
    <row r="1250" spans="2:4" x14ac:dyDescent="0.25">
      <c r="B1250" s="3">
        <v>-19</v>
      </c>
      <c r="C1250" s="3">
        <v>7</v>
      </c>
      <c r="D1250" s="3">
        <v>1</v>
      </c>
    </row>
    <row r="1251" spans="2:4" x14ac:dyDescent="0.25">
      <c r="B1251" s="3">
        <v>-18</v>
      </c>
      <c r="C1251" s="3">
        <v>7</v>
      </c>
      <c r="D1251" s="3">
        <v>1</v>
      </c>
    </row>
    <row r="1252" spans="2:4" x14ac:dyDescent="0.25">
      <c r="B1252" s="3">
        <v>-17</v>
      </c>
      <c r="C1252" s="3">
        <v>7</v>
      </c>
      <c r="D1252" s="3">
        <v>1</v>
      </c>
    </row>
    <row r="1253" spans="2:4" x14ac:dyDescent="0.25">
      <c r="B1253" s="3">
        <v>-16</v>
      </c>
      <c r="C1253" s="3">
        <v>7</v>
      </c>
      <c r="D1253" s="3">
        <v>1</v>
      </c>
    </row>
    <row r="1254" spans="2:4" x14ac:dyDescent="0.25">
      <c r="B1254" s="3">
        <v>-15</v>
      </c>
      <c r="C1254" s="3">
        <v>7</v>
      </c>
      <c r="D1254" s="3">
        <v>1</v>
      </c>
    </row>
    <row r="1255" spans="2:4" x14ac:dyDescent="0.25">
      <c r="B1255" s="3">
        <v>-14</v>
      </c>
      <c r="C1255" s="3">
        <v>7</v>
      </c>
      <c r="D1255" s="3">
        <v>1</v>
      </c>
    </row>
    <row r="1256" spans="2:4" x14ac:dyDescent="0.25">
      <c r="B1256" s="3">
        <v>-13</v>
      </c>
      <c r="C1256" s="3">
        <v>7</v>
      </c>
      <c r="D1256" s="3">
        <v>1</v>
      </c>
    </row>
    <row r="1257" spans="2:4" x14ac:dyDescent="0.25">
      <c r="B1257" s="3">
        <v>13</v>
      </c>
      <c r="C1257" s="3">
        <v>7</v>
      </c>
      <c r="D1257" s="3">
        <v>1</v>
      </c>
    </row>
    <row r="1258" spans="2:4" x14ac:dyDescent="0.25">
      <c r="B1258" s="3">
        <v>14</v>
      </c>
      <c r="C1258" s="3">
        <v>7</v>
      </c>
      <c r="D1258" s="3">
        <v>1</v>
      </c>
    </row>
    <row r="1259" spans="2:4" x14ac:dyDescent="0.25">
      <c r="B1259" s="3">
        <v>15</v>
      </c>
      <c r="C1259" s="3">
        <v>7</v>
      </c>
      <c r="D1259" s="3">
        <v>1</v>
      </c>
    </row>
    <row r="1260" spans="2:4" x14ac:dyDescent="0.25">
      <c r="B1260" s="3">
        <v>16</v>
      </c>
      <c r="C1260" s="3">
        <v>7</v>
      </c>
      <c r="D1260" s="3">
        <v>1</v>
      </c>
    </row>
    <row r="1261" spans="2:4" x14ac:dyDescent="0.25">
      <c r="B1261" s="3">
        <v>17</v>
      </c>
      <c r="C1261" s="3">
        <v>7</v>
      </c>
      <c r="D1261" s="3">
        <v>1</v>
      </c>
    </row>
    <row r="1262" spans="2:4" x14ac:dyDescent="0.25">
      <c r="B1262" s="3">
        <v>18</v>
      </c>
      <c r="C1262" s="3">
        <v>7</v>
      </c>
      <c r="D1262" s="3">
        <v>1</v>
      </c>
    </row>
    <row r="1263" spans="2:4" x14ac:dyDescent="0.25">
      <c r="B1263" s="3">
        <v>19</v>
      </c>
      <c r="C1263" s="3">
        <v>7</v>
      </c>
      <c r="D1263" s="3">
        <v>1</v>
      </c>
    </row>
    <row r="1264" spans="2:4" x14ac:dyDescent="0.25">
      <c r="B1264" s="3">
        <v>20</v>
      </c>
      <c r="C1264" s="3">
        <v>7</v>
      </c>
      <c r="D1264" s="3">
        <v>1</v>
      </c>
    </row>
    <row r="1265" spans="2:4" x14ac:dyDescent="0.25">
      <c r="B1265" s="3">
        <v>-20</v>
      </c>
      <c r="C1265" s="3">
        <v>8</v>
      </c>
      <c r="D1265" s="3">
        <v>1</v>
      </c>
    </row>
    <row r="1266" spans="2:4" x14ac:dyDescent="0.25">
      <c r="B1266" s="3">
        <v>-19</v>
      </c>
      <c r="C1266" s="3">
        <v>8</v>
      </c>
      <c r="D1266" s="3">
        <v>1</v>
      </c>
    </row>
    <row r="1267" spans="2:4" x14ac:dyDescent="0.25">
      <c r="B1267" s="3">
        <v>-18</v>
      </c>
      <c r="C1267" s="3">
        <v>8</v>
      </c>
      <c r="D1267" s="3">
        <v>1</v>
      </c>
    </row>
    <row r="1268" spans="2:4" x14ac:dyDescent="0.25">
      <c r="B1268" s="3">
        <v>-17</v>
      </c>
      <c r="C1268" s="3">
        <v>8</v>
      </c>
      <c r="D1268" s="3">
        <v>1</v>
      </c>
    </row>
    <row r="1269" spans="2:4" x14ac:dyDescent="0.25">
      <c r="B1269" s="3">
        <v>-16</v>
      </c>
      <c r="C1269" s="3">
        <v>8</v>
      </c>
      <c r="D1269" s="3">
        <v>1</v>
      </c>
    </row>
    <row r="1270" spans="2:4" x14ac:dyDescent="0.25">
      <c r="B1270" s="3">
        <v>-15</v>
      </c>
      <c r="C1270" s="3">
        <v>8</v>
      </c>
      <c r="D1270" s="3">
        <v>1</v>
      </c>
    </row>
    <row r="1271" spans="2:4" x14ac:dyDescent="0.25">
      <c r="B1271" s="3">
        <v>-14</v>
      </c>
      <c r="C1271" s="3">
        <v>8</v>
      </c>
      <c r="D1271" s="3">
        <v>1</v>
      </c>
    </row>
    <row r="1272" spans="2:4" x14ac:dyDescent="0.25">
      <c r="B1272" s="3">
        <v>-13</v>
      </c>
      <c r="C1272" s="3">
        <v>8</v>
      </c>
      <c r="D1272" s="3">
        <v>1</v>
      </c>
    </row>
    <row r="1273" spans="2:4" x14ac:dyDescent="0.25">
      <c r="B1273" s="3">
        <v>-12</v>
      </c>
      <c r="C1273" s="3">
        <v>8</v>
      </c>
      <c r="D1273" s="3">
        <v>1</v>
      </c>
    </row>
    <row r="1274" spans="2:4" x14ac:dyDescent="0.25">
      <c r="B1274" s="3">
        <v>12</v>
      </c>
      <c r="C1274" s="3">
        <v>8</v>
      </c>
      <c r="D1274" s="3">
        <v>1</v>
      </c>
    </row>
    <row r="1275" spans="2:4" x14ac:dyDescent="0.25">
      <c r="B1275" s="3">
        <v>13</v>
      </c>
      <c r="C1275" s="3">
        <v>8</v>
      </c>
      <c r="D1275" s="3">
        <v>1</v>
      </c>
    </row>
    <row r="1276" spans="2:4" x14ac:dyDescent="0.25">
      <c r="B1276" s="3">
        <v>14</v>
      </c>
      <c r="C1276" s="3">
        <v>8</v>
      </c>
      <c r="D1276" s="3">
        <v>1</v>
      </c>
    </row>
    <row r="1277" spans="2:4" x14ac:dyDescent="0.25">
      <c r="B1277" s="3">
        <v>15</v>
      </c>
      <c r="C1277" s="3">
        <v>8</v>
      </c>
      <c r="D1277" s="3">
        <v>1</v>
      </c>
    </row>
    <row r="1278" spans="2:4" x14ac:dyDescent="0.25">
      <c r="B1278" s="3">
        <v>16</v>
      </c>
      <c r="C1278" s="3">
        <v>8</v>
      </c>
      <c r="D1278" s="3">
        <v>1</v>
      </c>
    </row>
    <row r="1279" spans="2:4" x14ac:dyDescent="0.25">
      <c r="B1279" s="3">
        <v>17</v>
      </c>
      <c r="C1279" s="3">
        <v>8</v>
      </c>
      <c r="D1279" s="3">
        <v>1</v>
      </c>
    </row>
    <row r="1280" spans="2:4" x14ac:dyDescent="0.25">
      <c r="B1280" s="3">
        <v>18</v>
      </c>
      <c r="C1280" s="3">
        <v>8</v>
      </c>
      <c r="D1280" s="3">
        <v>1</v>
      </c>
    </row>
    <row r="1281" spans="2:4" x14ac:dyDescent="0.25">
      <c r="B1281" s="3">
        <v>19</v>
      </c>
      <c r="C1281" s="3">
        <v>8</v>
      </c>
      <c r="D1281" s="3">
        <v>1</v>
      </c>
    </row>
    <row r="1282" spans="2:4" x14ac:dyDescent="0.25">
      <c r="B1282" s="3">
        <v>20</v>
      </c>
      <c r="C1282" s="3">
        <v>8</v>
      </c>
      <c r="D1282" s="3">
        <v>1</v>
      </c>
    </row>
    <row r="1283" spans="2:4" x14ac:dyDescent="0.25">
      <c r="B1283" s="3">
        <v>-20</v>
      </c>
      <c r="C1283" s="3">
        <v>9</v>
      </c>
      <c r="D1283" s="3">
        <v>1</v>
      </c>
    </row>
    <row r="1284" spans="2:4" x14ac:dyDescent="0.25">
      <c r="B1284" s="3">
        <v>-19</v>
      </c>
      <c r="C1284" s="3">
        <v>9</v>
      </c>
      <c r="D1284" s="3">
        <v>1</v>
      </c>
    </row>
    <row r="1285" spans="2:4" x14ac:dyDescent="0.25">
      <c r="B1285" s="3">
        <v>-18</v>
      </c>
      <c r="C1285" s="3">
        <v>9</v>
      </c>
      <c r="D1285" s="3">
        <v>1</v>
      </c>
    </row>
    <row r="1286" spans="2:4" x14ac:dyDescent="0.25">
      <c r="B1286" s="3">
        <v>-17</v>
      </c>
      <c r="C1286" s="3">
        <v>9</v>
      </c>
      <c r="D1286" s="3">
        <v>1</v>
      </c>
    </row>
    <row r="1287" spans="2:4" x14ac:dyDescent="0.25">
      <c r="B1287" s="3">
        <v>-16</v>
      </c>
      <c r="C1287" s="3">
        <v>9</v>
      </c>
      <c r="D1287" s="3">
        <v>1</v>
      </c>
    </row>
    <row r="1288" spans="2:4" x14ac:dyDescent="0.25">
      <c r="B1288" s="3">
        <v>-15</v>
      </c>
      <c r="C1288" s="3">
        <v>9</v>
      </c>
      <c r="D1288" s="3">
        <v>1</v>
      </c>
    </row>
    <row r="1289" spans="2:4" x14ac:dyDescent="0.25">
      <c r="B1289" s="3">
        <v>-14</v>
      </c>
      <c r="C1289" s="3">
        <v>9</v>
      </c>
      <c r="D1289" s="3">
        <v>1</v>
      </c>
    </row>
    <row r="1290" spans="2:4" x14ac:dyDescent="0.25">
      <c r="B1290" s="3">
        <v>-13</v>
      </c>
      <c r="C1290" s="3">
        <v>9</v>
      </c>
      <c r="D1290" s="3">
        <v>1</v>
      </c>
    </row>
    <row r="1291" spans="2:4" x14ac:dyDescent="0.25">
      <c r="B1291" s="3">
        <v>-12</v>
      </c>
      <c r="C1291" s="3">
        <v>9</v>
      </c>
      <c r="D1291" s="3">
        <v>1</v>
      </c>
    </row>
    <row r="1292" spans="2:4" x14ac:dyDescent="0.25">
      <c r="B1292" s="3">
        <v>-11</v>
      </c>
      <c r="C1292" s="3">
        <v>9</v>
      </c>
      <c r="D1292" s="3">
        <v>1</v>
      </c>
    </row>
    <row r="1293" spans="2:4" x14ac:dyDescent="0.25">
      <c r="B1293" s="3">
        <v>11</v>
      </c>
      <c r="C1293" s="3">
        <v>9</v>
      </c>
      <c r="D1293" s="3">
        <v>1</v>
      </c>
    </row>
    <row r="1294" spans="2:4" x14ac:dyDescent="0.25">
      <c r="B1294" s="3">
        <v>12</v>
      </c>
      <c r="C1294" s="3">
        <v>9</v>
      </c>
      <c r="D1294" s="3">
        <v>1</v>
      </c>
    </row>
    <row r="1295" spans="2:4" x14ac:dyDescent="0.25">
      <c r="B1295" s="3">
        <v>13</v>
      </c>
      <c r="C1295" s="3">
        <v>9</v>
      </c>
      <c r="D1295" s="3">
        <v>1</v>
      </c>
    </row>
    <row r="1296" spans="2:4" x14ac:dyDescent="0.25">
      <c r="B1296" s="3">
        <v>14</v>
      </c>
      <c r="C1296" s="3">
        <v>9</v>
      </c>
      <c r="D1296" s="3">
        <v>1</v>
      </c>
    </row>
    <row r="1297" spans="2:4" x14ac:dyDescent="0.25">
      <c r="B1297" s="3">
        <v>15</v>
      </c>
      <c r="C1297" s="3">
        <v>9</v>
      </c>
      <c r="D1297" s="3">
        <v>1</v>
      </c>
    </row>
    <row r="1298" spans="2:4" x14ac:dyDescent="0.25">
      <c r="B1298" s="3">
        <v>16</v>
      </c>
      <c r="C1298" s="3">
        <v>9</v>
      </c>
      <c r="D1298" s="3">
        <v>1</v>
      </c>
    </row>
    <row r="1299" spans="2:4" x14ac:dyDescent="0.25">
      <c r="B1299" s="3">
        <v>17</v>
      </c>
      <c r="C1299" s="3">
        <v>9</v>
      </c>
      <c r="D1299" s="3">
        <v>1</v>
      </c>
    </row>
    <row r="1300" spans="2:4" x14ac:dyDescent="0.25">
      <c r="B1300" s="3">
        <v>18</v>
      </c>
      <c r="C1300" s="3">
        <v>9</v>
      </c>
      <c r="D1300" s="3">
        <v>1</v>
      </c>
    </row>
    <row r="1301" spans="2:4" x14ac:dyDescent="0.25">
      <c r="B1301" s="3">
        <v>19</v>
      </c>
      <c r="C1301" s="3">
        <v>9</v>
      </c>
      <c r="D1301" s="3">
        <v>1</v>
      </c>
    </row>
    <row r="1302" spans="2:4" x14ac:dyDescent="0.25">
      <c r="B1302" s="3">
        <v>20</v>
      </c>
      <c r="C1302" s="3">
        <v>9</v>
      </c>
      <c r="D1302" s="3">
        <v>1</v>
      </c>
    </row>
    <row r="1303" spans="2:4" x14ac:dyDescent="0.25">
      <c r="B1303" s="3">
        <v>-20</v>
      </c>
      <c r="C1303" s="3">
        <v>10</v>
      </c>
      <c r="D1303" s="3">
        <v>1</v>
      </c>
    </row>
    <row r="1304" spans="2:4" x14ac:dyDescent="0.25">
      <c r="B1304" s="3">
        <v>-19</v>
      </c>
      <c r="C1304" s="3">
        <v>10</v>
      </c>
      <c r="D1304" s="3">
        <v>1</v>
      </c>
    </row>
    <row r="1305" spans="2:4" x14ac:dyDescent="0.25">
      <c r="B1305" s="3">
        <v>-18</v>
      </c>
      <c r="C1305" s="3">
        <v>10</v>
      </c>
      <c r="D1305" s="3">
        <v>1</v>
      </c>
    </row>
    <row r="1306" spans="2:4" x14ac:dyDescent="0.25">
      <c r="B1306" s="3">
        <v>-17</v>
      </c>
      <c r="C1306" s="3">
        <v>10</v>
      </c>
      <c r="D1306" s="3">
        <v>1</v>
      </c>
    </row>
    <row r="1307" spans="2:4" x14ac:dyDescent="0.25">
      <c r="B1307" s="3">
        <v>-16</v>
      </c>
      <c r="C1307" s="3">
        <v>10</v>
      </c>
      <c r="D1307" s="3">
        <v>1</v>
      </c>
    </row>
    <row r="1308" spans="2:4" x14ac:dyDescent="0.25">
      <c r="B1308" s="3">
        <v>-15</v>
      </c>
      <c r="C1308" s="3">
        <v>10</v>
      </c>
      <c r="D1308" s="3">
        <v>1</v>
      </c>
    </row>
    <row r="1309" spans="2:4" x14ac:dyDescent="0.25">
      <c r="B1309" s="3">
        <v>-14</v>
      </c>
      <c r="C1309" s="3">
        <v>10</v>
      </c>
      <c r="D1309" s="3">
        <v>1</v>
      </c>
    </row>
    <row r="1310" spans="2:4" x14ac:dyDescent="0.25">
      <c r="B1310" s="3">
        <v>-13</v>
      </c>
      <c r="C1310" s="3">
        <v>10</v>
      </c>
      <c r="D1310" s="3">
        <v>1</v>
      </c>
    </row>
    <row r="1311" spans="2:4" x14ac:dyDescent="0.25">
      <c r="B1311" s="3">
        <v>-12</v>
      </c>
      <c r="C1311" s="3">
        <v>10</v>
      </c>
      <c r="D1311" s="3">
        <v>1</v>
      </c>
    </row>
    <row r="1312" spans="2:4" x14ac:dyDescent="0.25">
      <c r="B1312" s="3">
        <v>-11</v>
      </c>
      <c r="C1312" s="3">
        <v>10</v>
      </c>
      <c r="D1312" s="3">
        <v>1</v>
      </c>
    </row>
    <row r="1313" spans="2:4" x14ac:dyDescent="0.25">
      <c r="B1313" s="3">
        <v>11</v>
      </c>
      <c r="C1313" s="3">
        <v>10</v>
      </c>
      <c r="D1313" s="3">
        <v>1</v>
      </c>
    </row>
    <row r="1314" spans="2:4" x14ac:dyDescent="0.25">
      <c r="B1314" s="3">
        <v>12</v>
      </c>
      <c r="C1314" s="3">
        <v>10</v>
      </c>
      <c r="D1314" s="3">
        <v>1</v>
      </c>
    </row>
    <row r="1315" spans="2:4" x14ac:dyDescent="0.25">
      <c r="B1315" s="3">
        <v>13</v>
      </c>
      <c r="C1315" s="3">
        <v>10</v>
      </c>
      <c r="D1315" s="3">
        <v>1</v>
      </c>
    </row>
    <row r="1316" spans="2:4" x14ac:dyDescent="0.25">
      <c r="B1316" s="3">
        <v>14</v>
      </c>
      <c r="C1316" s="3">
        <v>10</v>
      </c>
      <c r="D1316" s="3">
        <v>1</v>
      </c>
    </row>
    <row r="1317" spans="2:4" x14ac:dyDescent="0.25">
      <c r="B1317" s="3">
        <v>15</v>
      </c>
      <c r="C1317" s="3">
        <v>10</v>
      </c>
      <c r="D1317" s="3">
        <v>1</v>
      </c>
    </row>
    <row r="1318" spans="2:4" x14ac:dyDescent="0.25">
      <c r="B1318" s="3">
        <v>16</v>
      </c>
      <c r="C1318" s="3">
        <v>10</v>
      </c>
      <c r="D1318" s="3">
        <v>1</v>
      </c>
    </row>
    <row r="1319" spans="2:4" x14ac:dyDescent="0.25">
      <c r="B1319" s="3">
        <v>17</v>
      </c>
      <c r="C1319" s="3">
        <v>10</v>
      </c>
      <c r="D1319" s="3">
        <v>1</v>
      </c>
    </row>
    <row r="1320" spans="2:4" x14ac:dyDescent="0.25">
      <c r="B1320" s="3">
        <v>18</v>
      </c>
      <c r="C1320" s="3">
        <v>10</v>
      </c>
      <c r="D1320" s="3">
        <v>1</v>
      </c>
    </row>
    <row r="1321" spans="2:4" x14ac:dyDescent="0.25">
      <c r="B1321" s="3">
        <v>19</v>
      </c>
      <c r="C1321" s="3">
        <v>10</v>
      </c>
      <c r="D1321" s="3">
        <v>1</v>
      </c>
    </row>
    <row r="1322" spans="2:4" x14ac:dyDescent="0.25">
      <c r="B1322" s="3">
        <v>20</v>
      </c>
      <c r="C1322" s="3">
        <v>10</v>
      </c>
      <c r="D1322" s="3">
        <v>1</v>
      </c>
    </row>
    <row r="1323" spans="2:4" x14ac:dyDescent="0.25">
      <c r="B1323" s="3">
        <v>-20</v>
      </c>
      <c r="C1323" s="3">
        <v>11</v>
      </c>
      <c r="D1323" s="3">
        <v>1</v>
      </c>
    </row>
    <row r="1324" spans="2:4" x14ac:dyDescent="0.25">
      <c r="B1324" s="3">
        <v>-19</v>
      </c>
      <c r="C1324" s="3">
        <v>11</v>
      </c>
      <c r="D1324" s="3">
        <v>1</v>
      </c>
    </row>
    <row r="1325" spans="2:4" x14ac:dyDescent="0.25">
      <c r="B1325" s="3">
        <v>-18</v>
      </c>
      <c r="C1325" s="3">
        <v>11</v>
      </c>
      <c r="D1325" s="3">
        <v>1</v>
      </c>
    </row>
    <row r="1326" spans="2:4" x14ac:dyDescent="0.25">
      <c r="B1326" s="3">
        <v>-17</v>
      </c>
      <c r="C1326" s="3">
        <v>11</v>
      </c>
      <c r="D1326" s="3">
        <v>1</v>
      </c>
    </row>
    <row r="1327" spans="2:4" x14ac:dyDescent="0.25">
      <c r="B1327" s="3">
        <v>-16</v>
      </c>
      <c r="C1327" s="3">
        <v>11</v>
      </c>
      <c r="D1327" s="3">
        <v>1</v>
      </c>
    </row>
    <row r="1328" spans="2:4" x14ac:dyDescent="0.25">
      <c r="B1328" s="3">
        <v>-15</v>
      </c>
      <c r="C1328" s="3">
        <v>11</v>
      </c>
      <c r="D1328" s="3">
        <v>1</v>
      </c>
    </row>
    <row r="1329" spans="2:4" x14ac:dyDescent="0.25">
      <c r="B1329" s="3">
        <v>-14</v>
      </c>
      <c r="C1329" s="3">
        <v>11</v>
      </c>
      <c r="D1329" s="3">
        <v>1</v>
      </c>
    </row>
    <row r="1330" spans="2:4" x14ac:dyDescent="0.25">
      <c r="B1330" s="3">
        <v>-13</v>
      </c>
      <c r="C1330" s="3">
        <v>11</v>
      </c>
      <c r="D1330" s="3">
        <v>1</v>
      </c>
    </row>
    <row r="1331" spans="2:4" x14ac:dyDescent="0.25">
      <c r="B1331" s="3">
        <v>-12</v>
      </c>
      <c r="C1331" s="3">
        <v>11</v>
      </c>
      <c r="D1331" s="3">
        <v>1</v>
      </c>
    </row>
    <row r="1332" spans="2:4" x14ac:dyDescent="0.25">
      <c r="B1332" s="3">
        <v>-11</v>
      </c>
      <c r="C1332" s="3">
        <v>11</v>
      </c>
      <c r="D1332" s="3">
        <v>1</v>
      </c>
    </row>
    <row r="1333" spans="2:4" x14ac:dyDescent="0.25">
      <c r="B1333" s="3">
        <v>-10</v>
      </c>
      <c r="C1333" s="3">
        <v>11</v>
      </c>
      <c r="D1333" s="3">
        <v>1</v>
      </c>
    </row>
    <row r="1334" spans="2:4" x14ac:dyDescent="0.25">
      <c r="B1334" s="3">
        <v>-9</v>
      </c>
      <c r="C1334" s="3">
        <v>11</v>
      </c>
      <c r="D1334" s="3">
        <v>1</v>
      </c>
    </row>
    <row r="1335" spans="2:4" x14ac:dyDescent="0.25">
      <c r="B1335" s="3">
        <v>9</v>
      </c>
      <c r="C1335" s="3">
        <v>11</v>
      </c>
      <c r="D1335" s="3">
        <v>1</v>
      </c>
    </row>
    <row r="1336" spans="2:4" x14ac:dyDescent="0.25">
      <c r="B1336" s="3">
        <v>10</v>
      </c>
      <c r="C1336" s="3">
        <v>11</v>
      </c>
      <c r="D1336" s="3">
        <v>1</v>
      </c>
    </row>
    <row r="1337" spans="2:4" x14ac:dyDescent="0.25">
      <c r="B1337" s="3">
        <v>11</v>
      </c>
      <c r="C1337" s="3">
        <v>11</v>
      </c>
      <c r="D1337" s="3">
        <v>1</v>
      </c>
    </row>
    <row r="1338" spans="2:4" x14ac:dyDescent="0.25">
      <c r="B1338" s="3">
        <v>12</v>
      </c>
      <c r="C1338" s="3">
        <v>11</v>
      </c>
      <c r="D1338" s="3">
        <v>1</v>
      </c>
    </row>
    <row r="1339" spans="2:4" x14ac:dyDescent="0.25">
      <c r="B1339" s="3">
        <v>13</v>
      </c>
      <c r="C1339" s="3">
        <v>11</v>
      </c>
      <c r="D1339" s="3">
        <v>1</v>
      </c>
    </row>
    <row r="1340" spans="2:4" x14ac:dyDescent="0.25">
      <c r="B1340" s="3">
        <v>14</v>
      </c>
      <c r="C1340" s="3">
        <v>11</v>
      </c>
      <c r="D1340" s="3">
        <v>1</v>
      </c>
    </row>
    <row r="1341" spans="2:4" x14ac:dyDescent="0.25">
      <c r="B1341" s="3">
        <v>15</v>
      </c>
      <c r="C1341" s="3">
        <v>11</v>
      </c>
      <c r="D1341" s="3">
        <v>1</v>
      </c>
    </row>
    <row r="1342" spans="2:4" x14ac:dyDescent="0.25">
      <c r="B1342" s="3">
        <v>16</v>
      </c>
      <c r="C1342" s="3">
        <v>11</v>
      </c>
      <c r="D1342" s="3">
        <v>1</v>
      </c>
    </row>
    <row r="1343" spans="2:4" x14ac:dyDescent="0.25">
      <c r="B1343" s="3">
        <v>17</v>
      </c>
      <c r="C1343" s="3">
        <v>11</v>
      </c>
      <c r="D1343" s="3">
        <v>1</v>
      </c>
    </row>
    <row r="1344" spans="2:4" x14ac:dyDescent="0.25">
      <c r="B1344" s="3">
        <v>18</v>
      </c>
      <c r="C1344" s="3">
        <v>11</v>
      </c>
      <c r="D1344" s="3">
        <v>1</v>
      </c>
    </row>
    <row r="1345" spans="2:4" x14ac:dyDescent="0.25">
      <c r="B1345" s="3">
        <v>19</v>
      </c>
      <c r="C1345" s="3">
        <v>11</v>
      </c>
      <c r="D1345" s="3">
        <v>1</v>
      </c>
    </row>
    <row r="1346" spans="2:4" x14ac:dyDescent="0.25">
      <c r="B1346" s="3">
        <v>20</v>
      </c>
      <c r="C1346" s="3">
        <v>11</v>
      </c>
      <c r="D1346" s="3">
        <v>1</v>
      </c>
    </row>
    <row r="1347" spans="2:4" x14ac:dyDescent="0.25">
      <c r="B1347" s="3">
        <v>-20</v>
      </c>
      <c r="C1347" s="3">
        <v>12</v>
      </c>
      <c r="D1347" s="3">
        <v>1</v>
      </c>
    </row>
    <row r="1348" spans="2:4" x14ac:dyDescent="0.25">
      <c r="B1348" s="3">
        <v>-19</v>
      </c>
      <c r="C1348" s="3">
        <v>12</v>
      </c>
      <c r="D1348" s="3">
        <v>1</v>
      </c>
    </row>
    <row r="1349" spans="2:4" x14ac:dyDescent="0.25">
      <c r="B1349" s="3">
        <v>-18</v>
      </c>
      <c r="C1349" s="3">
        <v>12</v>
      </c>
      <c r="D1349" s="3">
        <v>1</v>
      </c>
    </row>
    <row r="1350" spans="2:4" x14ac:dyDescent="0.25">
      <c r="B1350" s="3">
        <v>-17</v>
      </c>
      <c r="C1350" s="3">
        <v>12</v>
      </c>
      <c r="D1350" s="3">
        <v>1</v>
      </c>
    </row>
    <row r="1351" spans="2:4" x14ac:dyDescent="0.25">
      <c r="B1351" s="3">
        <v>-16</v>
      </c>
      <c r="C1351" s="3">
        <v>12</v>
      </c>
      <c r="D1351" s="3">
        <v>1</v>
      </c>
    </row>
    <row r="1352" spans="2:4" x14ac:dyDescent="0.25">
      <c r="B1352" s="3">
        <v>-15</v>
      </c>
      <c r="C1352" s="3">
        <v>12</v>
      </c>
      <c r="D1352" s="3">
        <v>1</v>
      </c>
    </row>
    <row r="1353" spans="2:4" x14ac:dyDescent="0.25">
      <c r="B1353" s="3">
        <v>-14</v>
      </c>
      <c r="C1353" s="3">
        <v>12</v>
      </c>
      <c r="D1353" s="3">
        <v>1</v>
      </c>
    </row>
    <row r="1354" spans="2:4" x14ac:dyDescent="0.25">
      <c r="B1354" s="3">
        <v>-13</v>
      </c>
      <c r="C1354" s="3">
        <v>12</v>
      </c>
      <c r="D1354" s="3">
        <v>1</v>
      </c>
    </row>
    <row r="1355" spans="2:4" x14ac:dyDescent="0.25">
      <c r="B1355" s="3">
        <v>-12</v>
      </c>
      <c r="C1355" s="3">
        <v>12</v>
      </c>
      <c r="D1355" s="3">
        <v>1</v>
      </c>
    </row>
    <row r="1356" spans="2:4" x14ac:dyDescent="0.25">
      <c r="B1356" s="3">
        <v>-11</v>
      </c>
      <c r="C1356" s="3">
        <v>12</v>
      </c>
      <c r="D1356" s="3">
        <v>1</v>
      </c>
    </row>
    <row r="1357" spans="2:4" x14ac:dyDescent="0.25">
      <c r="B1357" s="3">
        <v>-10</v>
      </c>
      <c r="C1357" s="3">
        <v>12</v>
      </c>
      <c r="D1357" s="3">
        <v>1</v>
      </c>
    </row>
    <row r="1358" spans="2:4" x14ac:dyDescent="0.25">
      <c r="B1358" s="3">
        <v>-9</v>
      </c>
      <c r="C1358" s="3">
        <v>12</v>
      </c>
      <c r="D1358" s="3">
        <v>1</v>
      </c>
    </row>
    <row r="1359" spans="2:4" x14ac:dyDescent="0.25">
      <c r="B1359" s="3">
        <v>-8</v>
      </c>
      <c r="C1359" s="3">
        <v>12</v>
      </c>
      <c r="D1359" s="3">
        <v>1</v>
      </c>
    </row>
    <row r="1360" spans="2:4" x14ac:dyDescent="0.25">
      <c r="B1360" s="3">
        <v>8</v>
      </c>
      <c r="C1360" s="3">
        <v>12</v>
      </c>
      <c r="D1360" s="3">
        <v>1</v>
      </c>
    </row>
    <row r="1361" spans="2:4" x14ac:dyDescent="0.25">
      <c r="B1361" s="3">
        <v>9</v>
      </c>
      <c r="C1361" s="3">
        <v>12</v>
      </c>
      <c r="D1361" s="3">
        <v>1</v>
      </c>
    </row>
    <row r="1362" spans="2:4" x14ac:dyDescent="0.25">
      <c r="B1362" s="3">
        <v>10</v>
      </c>
      <c r="C1362" s="3">
        <v>12</v>
      </c>
      <c r="D1362" s="3">
        <v>1</v>
      </c>
    </row>
    <row r="1363" spans="2:4" x14ac:dyDescent="0.25">
      <c r="B1363" s="3">
        <v>11</v>
      </c>
      <c r="C1363" s="3">
        <v>12</v>
      </c>
      <c r="D1363" s="3">
        <v>1</v>
      </c>
    </row>
    <row r="1364" spans="2:4" x14ac:dyDescent="0.25">
      <c r="B1364" s="3">
        <v>12</v>
      </c>
      <c r="C1364" s="3">
        <v>12</v>
      </c>
      <c r="D1364" s="3">
        <v>1</v>
      </c>
    </row>
    <row r="1365" spans="2:4" x14ac:dyDescent="0.25">
      <c r="B1365" s="3">
        <v>13</v>
      </c>
      <c r="C1365" s="3">
        <v>12</v>
      </c>
      <c r="D1365" s="3">
        <v>1</v>
      </c>
    </row>
    <row r="1366" spans="2:4" x14ac:dyDescent="0.25">
      <c r="B1366" s="3">
        <v>14</v>
      </c>
      <c r="C1366" s="3">
        <v>12</v>
      </c>
      <c r="D1366" s="3">
        <v>1</v>
      </c>
    </row>
    <row r="1367" spans="2:4" x14ac:dyDescent="0.25">
      <c r="B1367" s="3">
        <v>15</v>
      </c>
      <c r="C1367" s="3">
        <v>12</v>
      </c>
      <c r="D1367" s="3">
        <v>1</v>
      </c>
    </row>
    <row r="1368" spans="2:4" x14ac:dyDescent="0.25">
      <c r="B1368" s="3">
        <v>16</v>
      </c>
      <c r="C1368" s="3">
        <v>12</v>
      </c>
      <c r="D1368" s="3">
        <v>1</v>
      </c>
    </row>
    <row r="1369" spans="2:4" x14ac:dyDescent="0.25">
      <c r="B1369" s="3">
        <v>17</v>
      </c>
      <c r="C1369" s="3">
        <v>12</v>
      </c>
      <c r="D1369" s="3">
        <v>1</v>
      </c>
    </row>
    <row r="1370" spans="2:4" x14ac:dyDescent="0.25">
      <c r="B1370" s="3">
        <v>18</v>
      </c>
      <c r="C1370" s="3">
        <v>12</v>
      </c>
      <c r="D1370" s="3">
        <v>1</v>
      </c>
    </row>
    <row r="1371" spans="2:4" x14ac:dyDescent="0.25">
      <c r="B1371" s="3">
        <v>19</v>
      </c>
      <c r="C1371" s="3">
        <v>12</v>
      </c>
      <c r="D1371" s="3">
        <v>1</v>
      </c>
    </row>
    <row r="1372" spans="2:4" x14ac:dyDescent="0.25">
      <c r="B1372" s="3">
        <v>20</v>
      </c>
      <c r="C1372" s="3">
        <v>12</v>
      </c>
      <c r="D1372" s="3">
        <v>1</v>
      </c>
    </row>
    <row r="1373" spans="2:4" x14ac:dyDescent="0.25">
      <c r="B1373" s="3">
        <v>-20</v>
      </c>
      <c r="C1373" s="3">
        <v>13</v>
      </c>
      <c r="D1373" s="3">
        <v>1</v>
      </c>
    </row>
    <row r="1374" spans="2:4" x14ac:dyDescent="0.25">
      <c r="B1374" s="3">
        <v>-19</v>
      </c>
      <c r="C1374" s="3">
        <v>13</v>
      </c>
      <c r="D1374" s="3">
        <v>1</v>
      </c>
    </row>
    <row r="1375" spans="2:4" x14ac:dyDescent="0.25">
      <c r="B1375" s="3">
        <v>-18</v>
      </c>
      <c r="C1375" s="3">
        <v>13</v>
      </c>
      <c r="D1375" s="3">
        <v>1</v>
      </c>
    </row>
    <row r="1376" spans="2:4" x14ac:dyDescent="0.25">
      <c r="B1376" s="3">
        <v>-17</v>
      </c>
      <c r="C1376" s="3">
        <v>13</v>
      </c>
      <c r="D1376" s="3">
        <v>1</v>
      </c>
    </row>
    <row r="1377" spans="2:4" x14ac:dyDescent="0.25">
      <c r="B1377" s="3">
        <v>-16</v>
      </c>
      <c r="C1377" s="3">
        <v>13</v>
      </c>
      <c r="D1377" s="3">
        <v>1</v>
      </c>
    </row>
    <row r="1378" spans="2:4" x14ac:dyDescent="0.25">
      <c r="B1378" s="3">
        <v>-15</v>
      </c>
      <c r="C1378" s="3">
        <v>13</v>
      </c>
      <c r="D1378" s="3">
        <v>1</v>
      </c>
    </row>
    <row r="1379" spans="2:4" x14ac:dyDescent="0.25">
      <c r="B1379" s="3">
        <v>-14</v>
      </c>
      <c r="C1379" s="3">
        <v>13</v>
      </c>
      <c r="D1379" s="3">
        <v>1</v>
      </c>
    </row>
    <row r="1380" spans="2:4" x14ac:dyDescent="0.25">
      <c r="B1380" s="3">
        <v>-13</v>
      </c>
      <c r="C1380" s="3">
        <v>13</v>
      </c>
      <c r="D1380" s="3">
        <v>1</v>
      </c>
    </row>
    <row r="1381" spans="2:4" x14ac:dyDescent="0.25">
      <c r="B1381" s="3">
        <v>-12</v>
      </c>
      <c r="C1381" s="3">
        <v>13</v>
      </c>
      <c r="D1381" s="3">
        <v>1</v>
      </c>
    </row>
    <row r="1382" spans="2:4" x14ac:dyDescent="0.25">
      <c r="B1382" s="3">
        <v>-11</v>
      </c>
      <c r="C1382" s="3">
        <v>13</v>
      </c>
      <c r="D1382" s="3">
        <v>1</v>
      </c>
    </row>
    <row r="1383" spans="2:4" x14ac:dyDescent="0.25">
      <c r="B1383" s="3">
        <v>-10</v>
      </c>
      <c r="C1383" s="3">
        <v>13</v>
      </c>
      <c r="D1383" s="3">
        <v>1</v>
      </c>
    </row>
    <row r="1384" spans="2:4" x14ac:dyDescent="0.25">
      <c r="B1384" s="3">
        <v>-9</v>
      </c>
      <c r="C1384" s="3">
        <v>13</v>
      </c>
      <c r="D1384" s="3">
        <v>1</v>
      </c>
    </row>
    <row r="1385" spans="2:4" x14ac:dyDescent="0.25">
      <c r="B1385" s="3">
        <v>-8</v>
      </c>
      <c r="C1385" s="3">
        <v>13</v>
      </c>
      <c r="D1385" s="3">
        <v>1</v>
      </c>
    </row>
    <row r="1386" spans="2:4" x14ac:dyDescent="0.25">
      <c r="B1386" s="3">
        <v>-7</v>
      </c>
      <c r="C1386" s="3">
        <v>13</v>
      </c>
      <c r="D1386" s="3">
        <v>1</v>
      </c>
    </row>
    <row r="1387" spans="2:4" x14ac:dyDescent="0.25">
      <c r="B1387" s="3">
        <v>-6</v>
      </c>
      <c r="C1387" s="3">
        <v>13</v>
      </c>
      <c r="D1387" s="3">
        <v>1</v>
      </c>
    </row>
    <row r="1388" spans="2:4" x14ac:dyDescent="0.25">
      <c r="B1388" s="3">
        <v>6</v>
      </c>
      <c r="C1388" s="3">
        <v>13</v>
      </c>
      <c r="D1388" s="3">
        <v>1</v>
      </c>
    </row>
    <row r="1389" spans="2:4" x14ac:dyDescent="0.25">
      <c r="B1389" s="3">
        <v>7</v>
      </c>
      <c r="C1389" s="3">
        <v>13</v>
      </c>
      <c r="D1389" s="3">
        <v>1</v>
      </c>
    </row>
    <row r="1390" spans="2:4" x14ac:dyDescent="0.25">
      <c r="B1390" s="3">
        <v>8</v>
      </c>
      <c r="C1390" s="3">
        <v>13</v>
      </c>
      <c r="D1390" s="3">
        <v>1</v>
      </c>
    </row>
    <row r="1391" spans="2:4" x14ac:dyDescent="0.25">
      <c r="B1391" s="3">
        <v>9</v>
      </c>
      <c r="C1391" s="3">
        <v>13</v>
      </c>
      <c r="D1391" s="3">
        <v>1</v>
      </c>
    </row>
    <row r="1392" spans="2:4" x14ac:dyDescent="0.25">
      <c r="B1392" s="3">
        <v>10</v>
      </c>
      <c r="C1392" s="3">
        <v>13</v>
      </c>
      <c r="D1392" s="3">
        <v>1</v>
      </c>
    </row>
    <row r="1393" spans="2:4" x14ac:dyDescent="0.25">
      <c r="B1393" s="3">
        <v>11</v>
      </c>
      <c r="C1393" s="3">
        <v>13</v>
      </c>
      <c r="D1393" s="3">
        <v>1</v>
      </c>
    </row>
    <row r="1394" spans="2:4" x14ac:dyDescent="0.25">
      <c r="B1394" s="3">
        <v>12</v>
      </c>
      <c r="C1394" s="3">
        <v>13</v>
      </c>
      <c r="D1394" s="3">
        <v>1</v>
      </c>
    </row>
    <row r="1395" spans="2:4" x14ac:dyDescent="0.25">
      <c r="B1395" s="3">
        <v>13</v>
      </c>
      <c r="C1395" s="3">
        <v>13</v>
      </c>
      <c r="D1395" s="3">
        <v>1</v>
      </c>
    </row>
    <row r="1396" spans="2:4" x14ac:dyDescent="0.25">
      <c r="B1396" s="3">
        <v>14</v>
      </c>
      <c r="C1396" s="3">
        <v>13</v>
      </c>
      <c r="D1396" s="3">
        <v>1</v>
      </c>
    </row>
    <row r="1397" spans="2:4" x14ac:dyDescent="0.25">
      <c r="B1397" s="3">
        <v>15</v>
      </c>
      <c r="C1397" s="3">
        <v>13</v>
      </c>
      <c r="D1397" s="3">
        <v>1</v>
      </c>
    </row>
    <row r="1398" spans="2:4" x14ac:dyDescent="0.25">
      <c r="B1398" s="3">
        <v>16</v>
      </c>
      <c r="C1398" s="3">
        <v>13</v>
      </c>
      <c r="D1398" s="3">
        <v>1</v>
      </c>
    </row>
    <row r="1399" spans="2:4" x14ac:dyDescent="0.25">
      <c r="B1399" s="3">
        <v>17</v>
      </c>
      <c r="C1399" s="3">
        <v>13</v>
      </c>
      <c r="D1399" s="3">
        <v>1</v>
      </c>
    </row>
    <row r="1400" spans="2:4" x14ac:dyDescent="0.25">
      <c r="B1400" s="3">
        <v>18</v>
      </c>
      <c r="C1400" s="3">
        <v>13</v>
      </c>
      <c r="D1400" s="3">
        <v>1</v>
      </c>
    </row>
    <row r="1401" spans="2:4" x14ac:dyDescent="0.25">
      <c r="B1401" s="3">
        <v>19</v>
      </c>
      <c r="C1401" s="3">
        <v>13</v>
      </c>
      <c r="D1401" s="3">
        <v>1</v>
      </c>
    </row>
    <row r="1402" spans="2:4" x14ac:dyDescent="0.25">
      <c r="B1402" s="3">
        <v>20</v>
      </c>
      <c r="C1402" s="3">
        <v>13</v>
      </c>
      <c r="D1402" s="3">
        <v>1</v>
      </c>
    </row>
    <row r="1403" spans="2:4" x14ac:dyDescent="0.25">
      <c r="B1403" s="3">
        <v>-20</v>
      </c>
      <c r="C1403" s="3">
        <v>14</v>
      </c>
      <c r="D1403" s="3">
        <v>1</v>
      </c>
    </row>
    <row r="1404" spans="2:4" x14ac:dyDescent="0.25">
      <c r="B1404" s="3">
        <v>-19</v>
      </c>
      <c r="C1404" s="3">
        <v>14</v>
      </c>
      <c r="D1404" s="3">
        <v>1</v>
      </c>
    </row>
    <row r="1405" spans="2:4" x14ac:dyDescent="0.25">
      <c r="B1405" s="3">
        <v>-18</v>
      </c>
      <c r="C1405" s="3">
        <v>14</v>
      </c>
      <c r="D1405" s="3">
        <v>1</v>
      </c>
    </row>
    <row r="1406" spans="2:4" x14ac:dyDescent="0.25">
      <c r="B1406" s="3">
        <v>-17</v>
      </c>
      <c r="C1406" s="3">
        <v>14</v>
      </c>
      <c r="D1406" s="3">
        <v>1</v>
      </c>
    </row>
    <row r="1407" spans="2:4" x14ac:dyDescent="0.25">
      <c r="B1407" s="3">
        <v>-16</v>
      </c>
      <c r="C1407" s="3">
        <v>14</v>
      </c>
      <c r="D1407" s="3">
        <v>1</v>
      </c>
    </row>
    <row r="1408" spans="2:4" x14ac:dyDescent="0.25">
      <c r="B1408" s="3">
        <v>-15</v>
      </c>
      <c r="C1408" s="3">
        <v>14</v>
      </c>
      <c r="D1408" s="3">
        <v>1</v>
      </c>
    </row>
    <row r="1409" spans="2:4" x14ac:dyDescent="0.25">
      <c r="B1409" s="3">
        <v>-14</v>
      </c>
      <c r="C1409" s="3">
        <v>14</v>
      </c>
      <c r="D1409" s="3">
        <v>1</v>
      </c>
    </row>
    <row r="1410" spans="2:4" x14ac:dyDescent="0.25">
      <c r="B1410" s="3">
        <v>-13</v>
      </c>
      <c r="C1410" s="3">
        <v>14</v>
      </c>
      <c r="D1410" s="3">
        <v>1</v>
      </c>
    </row>
    <row r="1411" spans="2:4" x14ac:dyDescent="0.25">
      <c r="B1411" s="3">
        <v>-12</v>
      </c>
      <c r="C1411" s="3">
        <v>14</v>
      </c>
      <c r="D1411" s="3">
        <v>1</v>
      </c>
    </row>
    <row r="1412" spans="2:4" x14ac:dyDescent="0.25">
      <c r="B1412" s="3">
        <v>-11</v>
      </c>
      <c r="C1412" s="3">
        <v>14</v>
      </c>
      <c r="D1412" s="3">
        <v>1</v>
      </c>
    </row>
    <row r="1413" spans="2:4" x14ac:dyDescent="0.25">
      <c r="B1413" s="3">
        <v>-10</v>
      </c>
      <c r="C1413" s="3">
        <v>14</v>
      </c>
      <c r="D1413" s="3">
        <v>1</v>
      </c>
    </row>
    <row r="1414" spans="2:4" x14ac:dyDescent="0.25">
      <c r="B1414" s="3">
        <v>-9</v>
      </c>
      <c r="C1414" s="3">
        <v>14</v>
      </c>
      <c r="D1414" s="3">
        <v>1</v>
      </c>
    </row>
    <row r="1415" spans="2:4" x14ac:dyDescent="0.25">
      <c r="B1415" s="3">
        <v>-8</v>
      </c>
      <c r="C1415" s="3">
        <v>14</v>
      </c>
      <c r="D1415" s="3">
        <v>1</v>
      </c>
    </row>
    <row r="1416" spans="2:4" x14ac:dyDescent="0.25">
      <c r="B1416" s="3">
        <v>-7</v>
      </c>
      <c r="C1416" s="3">
        <v>14</v>
      </c>
      <c r="D1416" s="3">
        <v>1</v>
      </c>
    </row>
    <row r="1417" spans="2:4" x14ac:dyDescent="0.25">
      <c r="B1417" s="3">
        <v>-6</v>
      </c>
      <c r="C1417" s="3">
        <v>14</v>
      </c>
      <c r="D1417" s="3">
        <v>1</v>
      </c>
    </row>
    <row r="1418" spans="2:4" x14ac:dyDescent="0.25">
      <c r="B1418" s="3">
        <v>-5</v>
      </c>
      <c r="C1418" s="3">
        <v>14</v>
      </c>
      <c r="D1418" s="3">
        <v>1</v>
      </c>
    </row>
    <row r="1419" spans="2:4" x14ac:dyDescent="0.25">
      <c r="B1419" s="3">
        <v>-4</v>
      </c>
      <c r="C1419" s="3">
        <v>14</v>
      </c>
      <c r="D1419" s="3">
        <v>1</v>
      </c>
    </row>
    <row r="1420" spans="2:4" x14ac:dyDescent="0.25">
      <c r="B1420" s="3">
        <v>-3</v>
      </c>
      <c r="C1420" s="3">
        <v>14</v>
      </c>
      <c r="D1420" s="3">
        <v>1</v>
      </c>
    </row>
    <row r="1421" spans="2:4" x14ac:dyDescent="0.25">
      <c r="B1421" s="3">
        <v>3</v>
      </c>
      <c r="C1421" s="3">
        <v>14</v>
      </c>
      <c r="D1421" s="3">
        <v>1</v>
      </c>
    </row>
    <row r="1422" spans="2:4" x14ac:dyDescent="0.25">
      <c r="B1422" s="3">
        <v>4</v>
      </c>
      <c r="C1422" s="3">
        <v>14</v>
      </c>
      <c r="D1422" s="3">
        <v>1</v>
      </c>
    </row>
    <row r="1423" spans="2:4" x14ac:dyDescent="0.25">
      <c r="B1423" s="3">
        <v>5</v>
      </c>
      <c r="C1423" s="3">
        <v>14</v>
      </c>
      <c r="D1423" s="3">
        <v>1</v>
      </c>
    </row>
    <row r="1424" spans="2:4" x14ac:dyDescent="0.25">
      <c r="B1424" s="3">
        <v>6</v>
      </c>
      <c r="C1424" s="3">
        <v>14</v>
      </c>
      <c r="D1424" s="3">
        <v>1</v>
      </c>
    </row>
    <row r="1425" spans="2:4" x14ac:dyDescent="0.25">
      <c r="B1425" s="3">
        <v>7</v>
      </c>
      <c r="C1425" s="3">
        <v>14</v>
      </c>
      <c r="D1425" s="3">
        <v>1</v>
      </c>
    </row>
    <row r="1426" spans="2:4" x14ac:dyDescent="0.25">
      <c r="B1426" s="3">
        <v>8</v>
      </c>
      <c r="C1426" s="3">
        <v>14</v>
      </c>
      <c r="D1426" s="3">
        <v>1</v>
      </c>
    </row>
    <row r="1427" spans="2:4" x14ac:dyDescent="0.25">
      <c r="B1427" s="3">
        <v>9</v>
      </c>
      <c r="C1427" s="3">
        <v>14</v>
      </c>
      <c r="D1427" s="3">
        <v>1</v>
      </c>
    </row>
    <row r="1428" spans="2:4" x14ac:dyDescent="0.25">
      <c r="B1428" s="3">
        <v>10</v>
      </c>
      <c r="C1428" s="3">
        <v>14</v>
      </c>
      <c r="D1428" s="3">
        <v>1</v>
      </c>
    </row>
    <row r="1429" spans="2:4" x14ac:dyDescent="0.25">
      <c r="B1429" s="3">
        <v>11</v>
      </c>
      <c r="C1429" s="3">
        <v>14</v>
      </c>
      <c r="D1429" s="3">
        <v>1</v>
      </c>
    </row>
    <row r="1430" spans="2:4" x14ac:dyDescent="0.25">
      <c r="B1430" s="3">
        <v>12</v>
      </c>
      <c r="C1430" s="3">
        <v>14</v>
      </c>
      <c r="D1430" s="3">
        <v>1</v>
      </c>
    </row>
    <row r="1431" spans="2:4" x14ac:dyDescent="0.25">
      <c r="B1431" s="3">
        <v>13</v>
      </c>
      <c r="C1431" s="3">
        <v>14</v>
      </c>
      <c r="D1431" s="3">
        <v>1</v>
      </c>
    </row>
    <row r="1432" spans="2:4" x14ac:dyDescent="0.25">
      <c r="B1432" s="3">
        <v>14</v>
      </c>
      <c r="C1432" s="3">
        <v>14</v>
      </c>
      <c r="D1432" s="3">
        <v>1</v>
      </c>
    </row>
    <row r="1433" spans="2:4" x14ac:dyDescent="0.25">
      <c r="B1433" s="3">
        <v>15</v>
      </c>
      <c r="C1433" s="3">
        <v>14</v>
      </c>
      <c r="D1433" s="3">
        <v>1</v>
      </c>
    </row>
    <row r="1434" spans="2:4" x14ac:dyDescent="0.25">
      <c r="B1434" s="3">
        <v>16</v>
      </c>
      <c r="C1434" s="3">
        <v>14</v>
      </c>
      <c r="D1434" s="3">
        <v>1</v>
      </c>
    </row>
    <row r="1435" spans="2:4" x14ac:dyDescent="0.25">
      <c r="B1435" s="3">
        <v>17</v>
      </c>
      <c r="C1435" s="3">
        <v>14</v>
      </c>
      <c r="D1435" s="3">
        <v>1</v>
      </c>
    </row>
    <row r="1436" spans="2:4" x14ac:dyDescent="0.25">
      <c r="B1436" s="3">
        <v>18</v>
      </c>
      <c r="C1436" s="3">
        <v>14</v>
      </c>
      <c r="D1436" s="3">
        <v>1</v>
      </c>
    </row>
    <row r="1437" spans="2:4" x14ac:dyDescent="0.25">
      <c r="B1437" s="3">
        <v>19</v>
      </c>
      <c r="C1437" s="3">
        <v>14</v>
      </c>
      <c r="D1437" s="3">
        <v>1</v>
      </c>
    </row>
    <row r="1438" spans="2:4" x14ac:dyDescent="0.25">
      <c r="B1438" s="3">
        <v>20</v>
      </c>
      <c r="C1438" s="3">
        <v>14</v>
      </c>
      <c r="D1438" s="3">
        <v>1</v>
      </c>
    </row>
    <row r="1439" spans="2:4" x14ac:dyDescent="0.25">
      <c r="B1439" s="3">
        <v>-20</v>
      </c>
      <c r="C1439" s="3">
        <v>15</v>
      </c>
      <c r="D1439" s="3">
        <v>1</v>
      </c>
    </row>
    <row r="1440" spans="2:4" x14ac:dyDescent="0.25">
      <c r="B1440" s="3">
        <v>-19</v>
      </c>
      <c r="C1440" s="3">
        <v>15</v>
      </c>
      <c r="D1440" s="3">
        <v>1</v>
      </c>
    </row>
    <row r="1441" spans="2:4" x14ac:dyDescent="0.25">
      <c r="B1441" s="3">
        <v>-18</v>
      </c>
      <c r="C1441" s="3">
        <v>15</v>
      </c>
      <c r="D1441" s="3">
        <v>1</v>
      </c>
    </row>
    <row r="1442" spans="2:4" x14ac:dyDescent="0.25">
      <c r="B1442" s="3">
        <v>-17</v>
      </c>
      <c r="C1442" s="3">
        <v>15</v>
      </c>
      <c r="D1442" s="3">
        <v>1</v>
      </c>
    </row>
    <row r="1443" spans="2:4" x14ac:dyDescent="0.25">
      <c r="B1443" s="3">
        <v>-16</v>
      </c>
      <c r="C1443" s="3">
        <v>15</v>
      </c>
      <c r="D1443" s="3">
        <v>1</v>
      </c>
    </row>
    <row r="1444" spans="2:4" x14ac:dyDescent="0.25">
      <c r="B1444" s="3">
        <v>-15</v>
      </c>
      <c r="C1444" s="3">
        <v>15</v>
      </c>
      <c r="D1444" s="3">
        <v>1</v>
      </c>
    </row>
    <row r="1445" spans="2:4" x14ac:dyDescent="0.25">
      <c r="B1445" s="3">
        <v>-14</v>
      </c>
      <c r="C1445" s="3">
        <v>15</v>
      </c>
      <c r="D1445" s="3">
        <v>1</v>
      </c>
    </row>
    <row r="1446" spans="2:4" x14ac:dyDescent="0.25">
      <c r="B1446" s="3">
        <v>-13</v>
      </c>
      <c r="C1446" s="3">
        <v>15</v>
      </c>
      <c r="D1446" s="3">
        <v>1</v>
      </c>
    </row>
    <row r="1447" spans="2:4" x14ac:dyDescent="0.25">
      <c r="B1447" s="3">
        <v>-12</v>
      </c>
      <c r="C1447" s="3">
        <v>15</v>
      </c>
      <c r="D1447" s="3">
        <v>1</v>
      </c>
    </row>
    <row r="1448" spans="2:4" x14ac:dyDescent="0.25">
      <c r="B1448" s="3">
        <v>-11</v>
      </c>
      <c r="C1448" s="3">
        <v>15</v>
      </c>
      <c r="D1448" s="3">
        <v>1</v>
      </c>
    </row>
    <row r="1449" spans="2:4" x14ac:dyDescent="0.25">
      <c r="B1449" s="3">
        <v>-10</v>
      </c>
      <c r="C1449" s="3">
        <v>15</v>
      </c>
      <c r="D1449" s="3">
        <v>1</v>
      </c>
    </row>
    <row r="1450" spans="2:4" x14ac:dyDescent="0.25">
      <c r="B1450" s="3">
        <v>-9</v>
      </c>
      <c r="C1450" s="3">
        <v>15</v>
      </c>
      <c r="D1450" s="3">
        <v>1</v>
      </c>
    </row>
    <row r="1451" spans="2:4" x14ac:dyDescent="0.25">
      <c r="B1451" s="3">
        <v>-8</v>
      </c>
      <c r="C1451" s="3">
        <v>15</v>
      </c>
      <c r="D1451" s="3">
        <v>1</v>
      </c>
    </row>
    <row r="1452" spans="2:4" x14ac:dyDescent="0.25">
      <c r="B1452" s="3">
        <v>-7</v>
      </c>
      <c r="C1452" s="3">
        <v>15</v>
      </c>
      <c r="D1452" s="3">
        <v>1</v>
      </c>
    </row>
    <row r="1453" spans="2:4" x14ac:dyDescent="0.25">
      <c r="B1453" s="3">
        <v>-6</v>
      </c>
      <c r="C1453" s="3">
        <v>15</v>
      </c>
      <c r="D1453" s="3">
        <v>1</v>
      </c>
    </row>
    <row r="1454" spans="2:4" x14ac:dyDescent="0.25">
      <c r="B1454" s="3">
        <v>-5</v>
      </c>
      <c r="C1454" s="3">
        <v>15</v>
      </c>
      <c r="D1454" s="3">
        <v>1</v>
      </c>
    </row>
    <row r="1455" spans="2:4" x14ac:dyDescent="0.25">
      <c r="B1455" s="3">
        <v>-4</v>
      </c>
      <c r="C1455" s="3">
        <v>15</v>
      </c>
      <c r="D1455" s="3">
        <v>1</v>
      </c>
    </row>
    <row r="1456" spans="2:4" x14ac:dyDescent="0.25">
      <c r="B1456" s="3">
        <v>-3</v>
      </c>
      <c r="C1456" s="3">
        <v>15</v>
      </c>
      <c r="D1456" s="3">
        <v>1</v>
      </c>
    </row>
    <row r="1457" spans="2:4" x14ac:dyDescent="0.25">
      <c r="B1457" s="3">
        <v>-2</v>
      </c>
      <c r="C1457" s="3">
        <v>15</v>
      </c>
      <c r="D1457" s="3">
        <v>1</v>
      </c>
    </row>
    <row r="1458" spans="2:4" x14ac:dyDescent="0.25">
      <c r="B1458" s="3">
        <v>-1</v>
      </c>
      <c r="C1458" s="3">
        <v>15</v>
      </c>
      <c r="D1458" s="3">
        <v>1</v>
      </c>
    </row>
    <row r="1459" spans="2:4" x14ac:dyDescent="0.25">
      <c r="B1459" s="3">
        <v>0</v>
      </c>
      <c r="C1459" s="3">
        <v>15</v>
      </c>
      <c r="D1459" s="3">
        <v>1</v>
      </c>
    </row>
    <row r="1460" spans="2:4" x14ac:dyDescent="0.25">
      <c r="B1460" s="3">
        <v>1</v>
      </c>
      <c r="C1460" s="3">
        <v>15</v>
      </c>
      <c r="D1460" s="3">
        <v>1</v>
      </c>
    </row>
    <row r="1461" spans="2:4" x14ac:dyDescent="0.25">
      <c r="B1461" s="3">
        <v>2</v>
      </c>
      <c r="C1461" s="3">
        <v>15</v>
      </c>
      <c r="D1461" s="3">
        <v>1</v>
      </c>
    </row>
    <row r="1462" spans="2:4" x14ac:dyDescent="0.25">
      <c r="B1462" s="3">
        <v>3</v>
      </c>
      <c r="C1462" s="3">
        <v>15</v>
      </c>
      <c r="D1462" s="3">
        <v>1</v>
      </c>
    </row>
    <row r="1463" spans="2:4" x14ac:dyDescent="0.25">
      <c r="B1463" s="3">
        <v>4</v>
      </c>
      <c r="C1463" s="3">
        <v>15</v>
      </c>
      <c r="D1463" s="3">
        <v>1</v>
      </c>
    </row>
    <row r="1464" spans="2:4" x14ac:dyDescent="0.25">
      <c r="B1464" s="3">
        <v>5</v>
      </c>
      <c r="C1464" s="3">
        <v>15</v>
      </c>
      <c r="D1464" s="3">
        <v>1</v>
      </c>
    </row>
    <row r="1465" spans="2:4" x14ac:dyDescent="0.25">
      <c r="B1465" s="3">
        <v>6</v>
      </c>
      <c r="C1465" s="3">
        <v>15</v>
      </c>
      <c r="D1465" s="3">
        <v>1</v>
      </c>
    </row>
    <row r="1466" spans="2:4" x14ac:dyDescent="0.25">
      <c r="B1466" s="3">
        <v>7</v>
      </c>
      <c r="C1466" s="3">
        <v>15</v>
      </c>
      <c r="D1466" s="3">
        <v>1</v>
      </c>
    </row>
    <row r="1467" spans="2:4" x14ac:dyDescent="0.25">
      <c r="B1467" s="3">
        <v>8</v>
      </c>
      <c r="C1467" s="3">
        <v>15</v>
      </c>
      <c r="D1467" s="3">
        <v>1</v>
      </c>
    </row>
    <row r="1468" spans="2:4" x14ac:dyDescent="0.25">
      <c r="B1468" s="3">
        <v>9</v>
      </c>
      <c r="C1468" s="3">
        <v>15</v>
      </c>
      <c r="D1468" s="3">
        <v>1</v>
      </c>
    </row>
    <row r="1469" spans="2:4" x14ac:dyDescent="0.25">
      <c r="B1469" s="3">
        <v>10</v>
      </c>
      <c r="C1469" s="3">
        <v>15</v>
      </c>
      <c r="D1469" s="3">
        <v>1</v>
      </c>
    </row>
    <row r="1470" spans="2:4" x14ac:dyDescent="0.25">
      <c r="B1470" s="3">
        <v>11</v>
      </c>
      <c r="C1470" s="3">
        <v>15</v>
      </c>
      <c r="D1470" s="3">
        <v>1</v>
      </c>
    </row>
    <row r="1471" spans="2:4" x14ac:dyDescent="0.25">
      <c r="B1471" s="3">
        <v>12</v>
      </c>
      <c r="C1471" s="3">
        <v>15</v>
      </c>
      <c r="D1471" s="3">
        <v>1</v>
      </c>
    </row>
    <row r="1472" spans="2:4" x14ac:dyDescent="0.25">
      <c r="B1472" s="3">
        <v>13</v>
      </c>
      <c r="C1472" s="3">
        <v>15</v>
      </c>
      <c r="D1472" s="3">
        <v>1</v>
      </c>
    </row>
    <row r="1473" spans="2:4" x14ac:dyDescent="0.25">
      <c r="B1473" s="3">
        <v>14</v>
      </c>
      <c r="C1473" s="3">
        <v>15</v>
      </c>
      <c r="D1473" s="3">
        <v>1</v>
      </c>
    </row>
    <row r="1474" spans="2:4" x14ac:dyDescent="0.25">
      <c r="B1474" s="3">
        <v>15</v>
      </c>
      <c r="C1474" s="3">
        <v>15</v>
      </c>
      <c r="D1474" s="3">
        <v>1</v>
      </c>
    </row>
    <row r="1475" spans="2:4" x14ac:dyDescent="0.25">
      <c r="B1475" s="3">
        <v>16</v>
      </c>
      <c r="C1475" s="3">
        <v>15</v>
      </c>
      <c r="D1475" s="3">
        <v>1</v>
      </c>
    </row>
    <row r="1476" spans="2:4" x14ac:dyDescent="0.25">
      <c r="B1476" s="3">
        <v>17</v>
      </c>
      <c r="C1476" s="3">
        <v>15</v>
      </c>
      <c r="D1476" s="3">
        <v>1</v>
      </c>
    </row>
    <row r="1477" spans="2:4" x14ac:dyDescent="0.25">
      <c r="B1477" s="3">
        <v>18</v>
      </c>
      <c r="C1477" s="3">
        <v>15</v>
      </c>
      <c r="D1477" s="3">
        <v>1</v>
      </c>
    </row>
    <row r="1478" spans="2:4" x14ac:dyDescent="0.25">
      <c r="B1478" s="3">
        <v>19</v>
      </c>
      <c r="C1478" s="3">
        <v>15</v>
      </c>
      <c r="D1478" s="3">
        <v>1</v>
      </c>
    </row>
    <row r="1479" spans="2:4" x14ac:dyDescent="0.25">
      <c r="B1479" s="3">
        <v>20</v>
      </c>
      <c r="C1479" s="3">
        <v>15</v>
      </c>
      <c r="D1479" s="3">
        <v>1</v>
      </c>
    </row>
    <row r="1480" spans="2:4" x14ac:dyDescent="0.25">
      <c r="B1480" s="3">
        <v>-20</v>
      </c>
      <c r="C1480" s="3">
        <v>16</v>
      </c>
      <c r="D1480" s="3">
        <v>1</v>
      </c>
    </row>
    <row r="1481" spans="2:4" x14ac:dyDescent="0.25">
      <c r="B1481" s="3">
        <v>-19</v>
      </c>
      <c r="C1481" s="3">
        <v>16</v>
      </c>
      <c r="D1481" s="3">
        <v>1</v>
      </c>
    </row>
    <row r="1482" spans="2:4" x14ac:dyDescent="0.25">
      <c r="B1482" s="3">
        <v>-18</v>
      </c>
      <c r="C1482" s="3">
        <v>16</v>
      </c>
      <c r="D1482" s="3">
        <v>1</v>
      </c>
    </row>
    <row r="1483" spans="2:4" x14ac:dyDescent="0.25">
      <c r="B1483" s="3">
        <v>-17</v>
      </c>
      <c r="C1483" s="3">
        <v>16</v>
      </c>
      <c r="D1483" s="3">
        <v>1</v>
      </c>
    </row>
    <row r="1484" spans="2:4" x14ac:dyDescent="0.25">
      <c r="B1484" s="3">
        <v>-16</v>
      </c>
      <c r="C1484" s="3">
        <v>16</v>
      </c>
      <c r="D1484" s="3">
        <v>1</v>
      </c>
    </row>
    <row r="1485" spans="2:4" x14ac:dyDescent="0.25">
      <c r="B1485" s="3">
        <v>-15</v>
      </c>
      <c r="C1485" s="3">
        <v>16</v>
      </c>
      <c r="D1485" s="3">
        <v>1</v>
      </c>
    </row>
    <row r="1486" spans="2:4" x14ac:dyDescent="0.25">
      <c r="B1486" s="3">
        <v>-14</v>
      </c>
      <c r="C1486" s="3">
        <v>16</v>
      </c>
      <c r="D1486" s="3">
        <v>1</v>
      </c>
    </row>
    <row r="1487" spans="2:4" x14ac:dyDescent="0.25">
      <c r="B1487" s="3">
        <v>-13</v>
      </c>
      <c r="C1487" s="3">
        <v>16</v>
      </c>
      <c r="D1487" s="3">
        <v>1</v>
      </c>
    </row>
    <row r="1488" spans="2:4" x14ac:dyDescent="0.25">
      <c r="B1488" s="3">
        <v>-12</v>
      </c>
      <c r="C1488" s="3">
        <v>16</v>
      </c>
      <c r="D1488" s="3">
        <v>1</v>
      </c>
    </row>
    <row r="1489" spans="2:4" x14ac:dyDescent="0.25">
      <c r="B1489" s="3">
        <v>-11</v>
      </c>
      <c r="C1489" s="3">
        <v>16</v>
      </c>
      <c r="D1489" s="3">
        <v>1</v>
      </c>
    </row>
    <row r="1490" spans="2:4" x14ac:dyDescent="0.25">
      <c r="B1490" s="3">
        <v>-10</v>
      </c>
      <c r="C1490" s="3">
        <v>16</v>
      </c>
      <c r="D1490" s="3">
        <v>1</v>
      </c>
    </row>
    <row r="1491" spans="2:4" x14ac:dyDescent="0.25">
      <c r="B1491" s="3">
        <v>-9</v>
      </c>
      <c r="C1491" s="3">
        <v>16</v>
      </c>
      <c r="D1491" s="3">
        <v>1</v>
      </c>
    </row>
    <row r="1492" spans="2:4" x14ac:dyDescent="0.25">
      <c r="B1492" s="3">
        <v>-8</v>
      </c>
      <c r="C1492" s="3">
        <v>16</v>
      </c>
      <c r="D1492" s="3">
        <v>1</v>
      </c>
    </row>
    <row r="1493" spans="2:4" x14ac:dyDescent="0.25">
      <c r="B1493" s="3">
        <v>-7</v>
      </c>
      <c r="C1493" s="3">
        <v>16</v>
      </c>
      <c r="D1493" s="3">
        <v>1</v>
      </c>
    </row>
    <row r="1494" spans="2:4" x14ac:dyDescent="0.25">
      <c r="B1494" s="3">
        <v>-6</v>
      </c>
      <c r="C1494" s="3">
        <v>16</v>
      </c>
      <c r="D1494" s="3">
        <v>1</v>
      </c>
    </row>
    <row r="1495" spans="2:4" x14ac:dyDescent="0.25">
      <c r="B1495" s="3">
        <v>-5</v>
      </c>
      <c r="C1495" s="3">
        <v>16</v>
      </c>
      <c r="D1495" s="3">
        <v>1</v>
      </c>
    </row>
    <row r="1496" spans="2:4" x14ac:dyDescent="0.25">
      <c r="B1496" s="3">
        <v>-4</v>
      </c>
      <c r="C1496" s="3">
        <v>16</v>
      </c>
      <c r="D1496" s="3">
        <v>1</v>
      </c>
    </row>
    <row r="1497" spans="2:4" x14ac:dyDescent="0.25">
      <c r="B1497" s="3">
        <v>-3</v>
      </c>
      <c r="C1497" s="3">
        <v>16</v>
      </c>
      <c r="D1497" s="3">
        <v>1</v>
      </c>
    </row>
    <row r="1498" spans="2:4" x14ac:dyDescent="0.25">
      <c r="B1498" s="3">
        <v>-2</v>
      </c>
      <c r="C1498" s="3">
        <v>16</v>
      </c>
      <c r="D1498" s="3">
        <v>1</v>
      </c>
    </row>
    <row r="1499" spans="2:4" x14ac:dyDescent="0.25">
      <c r="B1499" s="3">
        <v>-1</v>
      </c>
      <c r="C1499" s="3">
        <v>16</v>
      </c>
      <c r="D1499" s="3">
        <v>1</v>
      </c>
    </row>
    <row r="1500" spans="2:4" x14ac:dyDescent="0.25">
      <c r="B1500" s="3">
        <v>0</v>
      </c>
      <c r="C1500" s="3">
        <v>16</v>
      </c>
      <c r="D1500" s="3">
        <v>1</v>
      </c>
    </row>
    <row r="1501" spans="2:4" x14ac:dyDescent="0.25">
      <c r="B1501" s="3">
        <v>1</v>
      </c>
      <c r="C1501" s="3">
        <v>16</v>
      </c>
      <c r="D1501" s="3">
        <v>1</v>
      </c>
    </row>
    <row r="1502" spans="2:4" x14ac:dyDescent="0.25">
      <c r="B1502" s="3">
        <v>2</v>
      </c>
      <c r="C1502" s="3">
        <v>16</v>
      </c>
      <c r="D1502" s="3">
        <v>1</v>
      </c>
    </row>
    <row r="1503" spans="2:4" x14ac:dyDescent="0.25">
      <c r="B1503" s="3">
        <v>3</v>
      </c>
      <c r="C1503" s="3">
        <v>16</v>
      </c>
      <c r="D1503" s="3">
        <v>1</v>
      </c>
    </row>
    <row r="1504" spans="2:4" x14ac:dyDescent="0.25">
      <c r="B1504" s="3">
        <v>4</v>
      </c>
      <c r="C1504" s="3">
        <v>16</v>
      </c>
      <c r="D1504" s="3">
        <v>1</v>
      </c>
    </row>
    <row r="1505" spans="2:4" x14ac:dyDescent="0.25">
      <c r="B1505" s="3">
        <v>5</v>
      </c>
      <c r="C1505" s="3">
        <v>16</v>
      </c>
      <c r="D1505" s="3">
        <v>1</v>
      </c>
    </row>
    <row r="1506" spans="2:4" x14ac:dyDescent="0.25">
      <c r="B1506" s="3">
        <v>6</v>
      </c>
      <c r="C1506" s="3">
        <v>16</v>
      </c>
      <c r="D1506" s="3">
        <v>1</v>
      </c>
    </row>
    <row r="1507" spans="2:4" x14ac:dyDescent="0.25">
      <c r="B1507" s="3">
        <v>7</v>
      </c>
      <c r="C1507" s="3">
        <v>16</v>
      </c>
      <c r="D1507" s="3">
        <v>1</v>
      </c>
    </row>
    <row r="1508" spans="2:4" x14ac:dyDescent="0.25">
      <c r="B1508" s="3">
        <v>8</v>
      </c>
      <c r="C1508" s="3">
        <v>16</v>
      </c>
      <c r="D1508" s="3">
        <v>1</v>
      </c>
    </row>
    <row r="1509" spans="2:4" x14ac:dyDescent="0.25">
      <c r="B1509" s="3">
        <v>9</v>
      </c>
      <c r="C1509" s="3">
        <v>16</v>
      </c>
      <c r="D1509" s="3">
        <v>1</v>
      </c>
    </row>
    <row r="1510" spans="2:4" x14ac:dyDescent="0.25">
      <c r="B1510" s="3">
        <v>10</v>
      </c>
      <c r="C1510" s="3">
        <v>16</v>
      </c>
      <c r="D1510" s="3">
        <v>1</v>
      </c>
    </row>
    <row r="1511" spans="2:4" x14ac:dyDescent="0.25">
      <c r="B1511" s="3">
        <v>11</v>
      </c>
      <c r="C1511" s="3">
        <v>16</v>
      </c>
      <c r="D1511" s="3">
        <v>1</v>
      </c>
    </row>
    <row r="1512" spans="2:4" x14ac:dyDescent="0.25">
      <c r="B1512" s="3">
        <v>12</v>
      </c>
      <c r="C1512" s="3">
        <v>16</v>
      </c>
      <c r="D1512" s="3">
        <v>1</v>
      </c>
    </row>
    <row r="1513" spans="2:4" x14ac:dyDescent="0.25">
      <c r="B1513" s="3">
        <v>13</v>
      </c>
      <c r="C1513" s="3">
        <v>16</v>
      </c>
      <c r="D1513" s="3">
        <v>1</v>
      </c>
    </row>
    <row r="1514" spans="2:4" x14ac:dyDescent="0.25">
      <c r="B1514" s="3">
        <v>14</v>
      </c>
      <c r="C1514" s="3">
        <v>16</v>
      </c>
      <c r="D1514" s="3">
        <v>1</v>
      </c>
    </row>
    <row r="1515" spans="2:4" x14ac:dyDescent="0.25">
      <c r="B1515" s="3">
        <v>15</v>
      </c>
      <c r="C1515" s="3">
        <v>16</v>
      </c>
      <c r="D1515" s="3">
        <v>1</v>
      </c>
    </row>
    <row r="1516" spans="2:4" x14ac:dyDescent="0.25">
      <c r="B1516" s="3">
        <v>16</v>
      </c>
      <c r="C1516" s="3">
        <v>16</v>
      </c>
      <c r="D1516" s="3">
        <v>1</v>
      </c>
    </row>
    <row r="1517" spans="2:4" x14ac:dyDescent="0.25">
      <c r="B1517" s="3">
        <v>17</v>
      </c>
      <c r="C1517" s="3">
        <v>16</v>
      </c>
      <c r="D1517" s="3">
        <v>1</v>
      </c>
    </row>
    <row r="1518" spans="2:4" x14ac:dyDescent="0.25">
      <c r="B1518" s="3">
        <v>18</v>
      </c>
      <c r="C1518" s="3">
        <v>16</v>
      </c>
      <c r="D1518" s="3">
        <v>1</v>
      </c>
    </row>
    <row r="1519" spans="2:4" x14ac:dyDescent="0.25">
      <c r="B1519" s="3">
        <v>19</v>
      </c>
      <c r="C1519" s="3">
        <v>16</v>
      </c>
      <c r="D1519" s="3">
        <v>1</v>
      </c>
    </row>
    <row r="1520" spans="2:4" x14ac:dyDescent="0.25">
      <c r="B1520" s="3">
        <v>20</v>
      </c>
      <c r="C1520" s="3">
        <v>16</v>
      </c>
      <c r="D1520" s="3">
        <v>1</v>
      </c>
    </row>
    <row r="1521" spans="2:4" x14ac:dyDescent="0.25">
      <c r="B1521" s="3">
        <v>-20</v>
      </c>
      <c r="C1521" s="3">
        <v>17</v>
      </c>
      <c r="D1521" s="3">
        <v>1</v>
      </c>
    </row>
    <row r="1522" spans="2:4" x14ac:dyDescent="0.25">
      <c r="B1522" s="3">
        <v>-19</v>
      </c>
      <c r="C1522" s="3">
        <v>17</v>
      </c>
      <c r="D1522" s="3">
        <v>1</v>
      </c>
    </row>
    <row r="1523" spans="2:4" x14ac:dyDescent="0.25">
      <c r="B1523" s="3">
        <v>-18</v>
      </c>
      <c r="C1523" s="3">
        <v>17</v>
      </c>
      <c r="D1523" s="3">
        <v>1</v>
      </c>
    </row>
    <row r="1524" spans="2:4" x14ac:dyDescent="0.25">
      <c r="B1524" s="3">
        <v>-17</v>
      </c>
      <c r="C1524" s="3">
        <v>17</v>
      </c>
      <c r="D1524" s="3">
        <v>1</v>
      </c>
    </row>
    <row r="1525" spans="2:4" x14ac:dyDescent="0.25">
      <c r="B1525" s="3">
        <v>-16</v>
      </c>
      <c r="C1525" s="3">
        <v>17</v>
      </c>
      <c r="D1525" s="3">
        <v>1</v>
      </c>
    </row>
    <row r="1526" spans="2:4" x14ac:dyDescent="0.25">
      <c r="B1526" s="3">
        <v>-15</v>
      </c>
      <c r="C1526" s="3">
        <v>17</v>
      </c>
      <c r="D1526" s="3">
        <v>1</v>
      </c>
    </row>
    <row r="1527" spans="2:4" x14ac:dyDescent="0.25">
      <c r="B1527" s="3">
        <v>-14</v>
      </c>
      <c r="C1527" s="3">
        <v>17</v>
      </c>
      <c r="D1527" s="3">
        <v>1</v>
      </c>
    </row>
    <row r="1528" spans="2:4" x14ac:dyDescent="0.25">
      <c r="B1528" s="3">
        <v>-13</v>
      </c>
      <c r="C1528" s="3">
        <v>17</v>
      </c>
      <c r="D1528" s="3">
        <v>1</v>
      </c>
    </row>
    <row r="1529" spans="2:4" x14ac:dyDescent="0.25">
      <c r="B1529" s="3">
        <v>-12</v>
      </c>
      <c r="C1529" s="3">
        <v>17</v>
      </c>
      <c r="D1529" s="3">
        <v>1</v>
      </c>
    </row>
    <row r="1530" spans="2:4" x14ac:dyDescent="0.25">
      <c r="B1530" s="3">
        <v>-11</v>
      </c>
      <c r="C1530" s="3">
        <v>17</v>
      </c>
      <c r="D1530" s="3">
        <v>1</v>
      </c>
    </row>
    <row r="1531" spans="2:4" x14ac:dyDescent="0.25">
      <c r="B1531" s="3">
        <v>-10</v>
      </c>
      <c r="C1531" s="3">
        <v>17</v>
      </c>
      <c r="D1531" s="3">
        <v>1</v>
      </c>
    </row>
    <row r="1532" spans="2:4" x14ac:dyDescent="0.25">
      <c r="B1532" s="3">
        <v>-9</v>
      </c>
      <c r="C1532" s="3">
        <v>17</v>
      </c>
      <c r="D1532" s="3">
        <v>1</v>
      </c>
    </row>
    <row r="1533" spans="2:4" x14ac:dyDescent="0.25">
      <c r="B1533" s="3">
        <v>-8</v>
      </c>
      <c r="C1533" s="3">
        <v>17</v>
      </c>
      <c r="D1533" s="3">
        <v>1</v>
      </c>
    </row>
    <row r="1534" spans="2:4" x14ac:dyDescent="0.25">
      <c r="B1534" s="3">
        <v>-7</v>
      </c>
      <c r="C1534" s="3">
        <v>17</v>
      </c>
      <c r="D1534" s="3">
        <v>1</v>
      </c>
    </row>
    <row r="1535" spans="2:4" x14ac:dyDescent="0.25">
      <c r="B1535" s="3">
        <v>-6</v>
      </c>
      <c r="C1535" s="3">
        <v>17</v>
      </c>
      <c r="D1535" s="3">
        <v>1</v>
      </c>
    </row>
    <row r="1536" spans="2:4" x14ac:dyDescent="0.25">
      <c r="B1536" s="3">
        <v>-5</v>
      </c>
      <c r="C1536" s="3">
        <v>17</v>
      </c>
      <c r="D1536" s="3">
        <v>1</v>
      </c>
    </row>
    <row r="1537" spans="2:4" x14ac:dyDescent="0.25">
      <c r="B1537" s="3">
        <v>-4</v>
      </c>
      <c r="C1537" s="3">
        <v>17</v>
      </c>
      <c r="D1537" s="3">
        <v>1</v>
      </c>
    </row>
    <row r="1538" spans="2:4" x14ac:dyDescent="0.25">
      <c r="B1538" s="3">
        <v>-3</v>
      </c>
      <c r="C1538" s="3">
        <v>17</v>
      </c>
      <c r="D1538" s="3">
        <v>1</v>
      </c>
    </row>
    <row r="1539" spans="2:4" x14ac:dyDescent="0.25">
      <c r="B1539" s="3">
        <v>-2</v>
      </c>
      <c r="C1539" s="3">
        <v>17</v>
      </c>
      <c r="D1539" s="3">
        <v>1</v>
      </c>
    </row>
    <row r="1540" spans="2:4" x14ac:dyDescent="0.25">
      <c r="B1540" s="3">
        <v>-1</v>
      </c>
      <c r="C1540" s="3">
        <v>17</v>
      </c>
      <c r="D1540" s="3">
        <v>1</v>
      </c>
    </row>
    <row r="1541" spans="2:4" x14ac:dyDescent="0.25">
      <c r="B1541" s="3">
        <v>0</v>
      </c>
      <c r="C1541" s="3">
        <v>17</v>
      </c>
      <c r="D1541" s="3">
        <v>1</v>
      </c>
    </row>
    <row r="1542" spans="2:4" x14ac:dyDescent="0.25">
      <c r="B1542" s="3">
        <v>1</v>
      </c>
      <c r="C1542" s="3">
        <v>17</v>
      </c>
      <c r="D1542" s="3">
        <v>1</v>
      </c>
    </row>
    <row r="1543" spans="2:4" x14ac:dyDescent="0.25">
      <c r="B1543" s="3">
        <v>2</v>
      </c>
      <c r="C1543" s="3">
        <v>17</v>
      </c>
      <c r="D1543" s="3">
        <v>1</v>
      </c>
    </row>
    <row r="1544" spans="2:4" x14ac:dyDescent="0.25">
      <c r="B1544" s="3">
        <v>3</v>
      </c>
      <c r="C1544" s="3">
        <v>17</v>
      </c>
      <c r="D1544" s="3">
        <v>1</v>
      </c>
    </row>
    <row r="1545" spans="2:4" x14ac:dyDescent="0.25">
      <c r="B1545" s="3">
        <v>4</v>
      </c>
      <c r="C1545" s="3">
        <v>17</v>
      </c>
      <c r="D1545" s="3">
        <v>1</v>
      </c>
    </row>
    <row r="1546" spans="2:4" x14ac:dyDescent="0.25">
      <c r="B1546" s="3">
        <v>5</v>
      </c>
      <c r="C1546" s="3">
        <v>17</v>
      </c>
      <c r="D1546" s="3">
        <v>1</v>
      </c>
    </row>
    <row r="1547" spans="2:4" x14ac:dyDescent="0.25">
      <c r="B1547" s="3">
        <v>6</v>
      </c>
      <c r="C1547" s="3">
        <v>17</v>
      </c>
      <c r="D1547" s="3">
        <v>1</v>
      </c>
    </row>
    <row r="1548" spans="2:4" x14ac:dyDescent="0.25">
      <c r="B1548" s="3">
        <v>7</v>
      </c>
      <c r="C1548" s="3">
        <v>17</v>
      </c>
      <c r="D1548" s="3">
        <v>1</v>
      </c>
    </row>
    <row r="1549" spans="2:4" x14ac:dyDescent="0.25">
      <c r="B1549" s="3">
        <v>8</v>
      </c>
      <c r="C1549" s="3">
        <v>17</v>
      </c>
      <c r="D1549" s="3">
        <v>1</v>
      </c>
    </row>
    <row r="1550" spans="2:4" x14ac:dyDescent="0.25">
      <c r="B1550" s="3">
        <v>9</v>
      </c>
      <c r="C1550" s="3">
        <v>17</v>
      </c>
      <c r="D1550" s="3">
        <v>1</v>
      </c>
    </row>
    <row r="1551" spans="2:4" x14ac:dyDescent="0.25">
      <c r="B1551" s="3">
        <v>10</v>
      </c>
      <c r="C1551" s="3">
        <v>17</v>
      </c>
      <c r="D1551" s="3">
        <v>1</v>
      </c>
    </row>
    <row r="1552" spans="2:4" x14ac:dyDescent="0.25">
      <c r="B1552" s="3">
        <v>11</v>
      </c>
      <c r="C1552" s="3">
        <v>17</v>
      </c>
      <c r="D1552" s="3">
        <v>1</v>
      </c>
    </row>
    <row r="1553" spans="2:4" x14ac:dyDescent="0.25">
      <c r="B1553" s="3">
        <v>12</v>
      </c>
      <c r="C1553" s="3">
        <v>17</v>
      </c>
      <c r="D1553" s="3">
        <v>1</v>
      </c>
    </row>
    <row r="1554" spans="2:4" x14ac:dyDescent="0.25">
      <c r="B1554" s="3">
        <v>13</v>
      </c>
      <c r="C1554" s="3">
        <v>17</v>
      </c>
      <c r="D1554" s="3">
        <v>1</v>
      </c>
    </row>
    <row r="1555" spans="2:4" x14ac:dyDescent="0.25">
      <c r="B1555" s="3">
        <v>14</v>
      </c>
      <c r="C1555" s="3">
        <v>17</v>
      </c>
      <c r="D1555" s="3">
        <v>1</v>
      </c>
    </row>
    <row r="1556" spans="2:4" x14ac:dyDescent="0.25">
      <c r="B1556" s="3">
        <v>15</v>
      </c>
      <c r="C1556" s="3">
        <v>17</v>
      </c>
      <c r="D1556" s="3">
        <v>1</v>
      </c>
    </row>
    <row r="1557" spans="2:4" x14ac:dyDescent="0.25">
      <c r="B1557" s="3">
        <v>16</v>
      </c>
      <c r="C1557" s="3">
        <v>17</v>
      </c>
      <c r="D1557" s="3">
        <v>1</v>
      </c>
    </row>
    <row r="1558" spans="2:4" x14ac:dyDescent="0.25">
      <c r="B1558" s="3">
        <v>17</v>
      </c>
      <c r="C1558" s="3">
        <v>17</v>
      </c>
      <c r="D1558" s="3">
        <v>1</v>
      </c>
    </row>
    <row r="1559" spans="2:4" x14ac:dyDescent="0.25">
      <c r="B1559" s="3">
        <v>18</v>
      </c>
      <c r="C1559" s="3">
        <v>17</v>
      </c>
      <c r="D1559" s="3">
        <v>1</v>
      </c>
    </row>
    <row r="1560" spans="2:4" x14ac:dyDescent="0.25">
      <c r="B1560" s="3">
        <v>19</v>
      </c>
      <c r="C1560" s="3">
        <v>17</v>
      </c>
      <c r="D1560" s="3">
        <v>1</v>
      </c>
    </row>
    <row r="1561" spans="2:4" x14ac:dyDescent="0.25">
      <c r="B1561" s="3">
        <v>20</v>
      </c>
      <c r="C1561" s="3">
        <v>17</v>
      </c>
      <c r="D1561" s="3">
        <v>1</v>
      </c>
    </row>
    <row r="1562" spans="2:4" x14ac:dyDescent="0.25">
      <c r="B1562" s="3">
        <v>-20</v>
      </c>
      <c r="C1562" s="3">
        <v>18</v>
      </c>
      <c r="D1562" s="3">
        <v>1</v>
      </c>
    </row>
    <row r="1563" spans="2:4" x14ac:dyDescent="0.25">
      <c r="B1563" s="3">
        <v>-19</v>
      </c>
      <c r="C1563" s="3">
        <v>18</v>
      </c>
      <c r="D1563" s="3">
        <v>1</v>
      </c>
    </row>
    <row r="1564" spans="2:4" x14ac:dyDescent="0.25">
      <c r="B1564" s="3">
        <v>-18</v>
      </c>
      <c r="C1564" s="3">
        <v>18</v>
      </c>
      <c r="D1564" s="3">
        <v>1</v>
      </c>
    </row>
    <row r="1565" spans="2:4" x14ac:dyDescent="0.25">
      <c r="B1565" s="3">
        <v>-17</v>
      </c>
      <c r="C1565" s="3">
        <v>18</v>
      </c>
      <c r="D1565" s="3">
        <v>1</v>
      </c>
    </row>
    <row r="1566" spans="2:4" x14ac:dyDescent="0.25">
      <c r="B1566" s="3">
        <v>-16</v>
      </c>
      <c r="C1566" s="3">
        <v>18</v>
      </c>
      <c r="D1566" s="3">
        <v>1</v>
      </c>
    </row>
    <row r="1567" spans="2:4" x14ac:dyDescent="0.25">
      <c r="B1567" s="3">
        <v>-15</v>
      </c>
      <c r="C1567" s="3">
        <v>18</v>
      </c>
      <c r="D1567" s="3">
        <v>1</v>
      </c>
    </row>
    <row r="1568" spans="2:4" x14ac:dyDescent="0.25">
      <c r="B1568" s="3">
        <v>-14</v>
      </c>
      <c r="C1568" s="3">
        <v>18</v>
      </c>
      <c r="D1568" s="3">
        <v>1</v>
      </c>
    </row>
    <row r="1569" spans="2:4" x14ac:dyDescent="0.25">
      <c r="B1569" s="3">
        <v>-13</v>
      </c>
      <c r="C1569" s="3">
        <v>18</v>
      </c>
      <c r="D1569" s="3">
        <v>1</v>
      </c>
    </row>
    <row r="1570" spans="2:4" x14ac:dyDescent="0.25">
      <c r="B1570" s="3">
        <v>-12</v>
      </c>
      <c r="C1570" s="3">
        <v>18</v>
      </c>
      <c r="D1570" s="3">
        <v>1</v>
      </c>
    </row>
    <row r="1571" spans="2:4" x14ac:dyDescent="0.25">
      <c r="B1571" s="3">
        <v>-11</v>
      </c>
      <c r="C1571" s="3">
        <v>18</v>
      </c>
      <c r="D1571" s="3">
        <v>1</v>
      </c>
    </row>
    <row r="1572" spans="2:4" x14ac:dyDescent="0.25">
      <c r="B1572" s="3">
        <v>-10</v>
      </c>
      <c r="C1572" s="3">
        <v>18</v>
      </c>
      <c r="D1572" s="3">
        <v>1</v>
      </c>
    </row>
    <row r="1573" spans="2:4" x14ac:dyDescent="0.25">
      <c r="B1573" s="3">
        <v>-9</v>
      </c>
      <c r="C1573" s="3">
        <v>18</v>
      </c>
      <c r="D1573" s="3">
        <v>1</v>
      </c>
    </row>
    <row r="1574" spans="2:4" x14ac:dyDescent="0.25">
      <c r="B1574" s="3">
        <v>-8</v>
      </c>
      <c r="C1574" s="3">
        <v>18</v>
      </c>
      <c r="D1574" s="3">
        <v>1</v>
      </c>
    </row>
    <row r="1575" spans="2:4" x14ac:dyDescent="0.25">
      <c r="B1575" s="3">
        <v>-7</v>
      </c>
      <c r="C1575" s="3">
        <v>18</v>
      </c>
      <c r="D1575" s="3">
        <v>1</v>
      </c>
    </row>
    <row r="1576" spans="2:4" x14ac:dyDescent="0.25">
      <c r="B1576" s="3">
        <v>-6</v>
      </c>
      <c r="C1576" s="3">
        <v>18</v>
      </c>
      <c r="D1576" s="3">
        <v>1</v>
      </c>
    </row>
    <row r="1577" spans="2:4" x14ac:dyDescent="0.25">
      <c r="B1577" s="3">
        <v>-5</v>
      </c>
      <c r="C1577" s="3">
        <v>18</v>
      </c>
      <c r="D1577" s="3">
        <v>1</v>
      </c>
    </row>
    <row r="1578" spans="2:4" x14ac:dyDescent="0.25">
      <c r="B1578" s="3">
        <v>-4</v>
      </c>
      <c r="C1578" s="3">
        <v>18</v>
      </c>
      <c r="D1578" s="3">
        <v>1</v>
      </c>
    </row>
    <row r="1579" spans="2:4" x14ac:dyDescent="0.25">
      <c r="B1579" s="3">
        <v>-3</v>
      </c>
      <c r="C1579" s="3">
        <v>18</v>
      </c>
      <c r="D1579" s="3">
        <v>1</v>
      </c>
    </row>
    <row r="1580" spans="2:4" x14ac:dyDescent="0.25">
      <c r="B1580" s="3">
        <v>-2</v>
      </c>
      <c r="C1580" s="3">
        <v>18</v>
      </c>
      <c r="D1580" s="3">
        <v>1</v>
      </c>
    </row>
    <row r="1581" spans="2:4" x14ac:dyDescent="0.25">
      <c r="B1581" s="3">
        <v>-1</v>
      </c>
      <c r="C1581" s="3">
        <v>18</v>
      </c>
      <c r="D1581" s="3">
        <v>1</v>
      </c>
    </row>
    <row r="1582" spans="2:4" x14ac:dyDescent="0.25">
      <c r="B1582" s="3">
        <v>0</v>
      </c>
      <c r="C1582" s="3">
        <v>18</v>
      </c>
      <c r="D1582" s="3">
        <v>1</v>
      </c>
    </row>
    <row r="1583" spans="2:4" x14ac:dyDescent="0.25">
      <c r="B1583" s="3">
        <v>1</v>
      </c>
      <c r="C1583" s="3">
        <v>18</v>
      </c>
      <c r="D1583" s="3">
        <v>1</v>
      </c>
    </row>
    <row r="1584" spans="2:4" x14ac:dyDescent="0.25">
      <c r="B1584" s="3">
        <v>2</v>
      </c>
      <c r="C1584" s="3">
        <v>18</v>
      </c>
      <c r="D1584" s="3">
        <v>1</v>
      </c>
    </row>
    <row r="1585" spans="2:4" x14ac:dyDescent="0.25">
      <c r="B1585" s="3">
        <v>3</v>
      </c>
      <c r="C1585" s="3">
        <v>18</v>
      </c>
      <c r="D1585" s="3">
        <v>1</v>
      </c>
    </row>
    <row r="1586" spans="2:4" x14ac:dyDescent="0.25">
      <c r="B1586" s="3">
        <v>4</v>
      </c>
      <c r="C1586" s="3">
        <v>18</v>
      </c>
      <c r="D1586" s="3">
        <v>1</v>
      </c>
    </row>
    <row r="1587" spans="2:4" x14ac:dyDescent="0.25">
      <c r="B1587" s="3">
        <v>5</v>
      </c>
      <c r="C1587" s="3">
        <v>18</v>
      </c>
      <c r="D1587" s="3">
        <v>1</v>
      </c>
    </row>
    <row r="1588" spans="2:4" x14ac:dyDescent="0.25">
      <c r="B1588" s="3">
        <v>6</v>
      </c>
      <c r="C1588" s="3">
        <v>18</v>
      </c>
      <c r="D1588" s="3">
        <v>1</v>
      </c>
    </row>
    <row r="1589" spans="2:4" x14ac:dyDescent="0.25">
      <c r="B1589" s="3">
        <v>7</v>
      </c>
      <c r="C1589" s="3">
        <v>18</v>
      </c>
      <c r="D1589" s="3">
        <v>1</v>
      </c>
    </row>
    <row r="1590" spans="2:4" x14ac:dyDescent="0.25">
      <c r="B1590" s="3">
        <v>8</v>
      </c>
      <c r="C1590" s="3">
        <v>18</v>
      </c>
      <c r="D1590" s="3">
        <v>1</v>
      </c>
    </row>
    <row r="1591" spans="2:4" x14ac:dyDescent="0.25">
      <c r="B1591" s="3">
        <v>9</v>
      </c>
      <c r="C1591" s="3">
        <v>18</v>
      </c>
      <c r="D1591" s="3">
        <v>1</v>
      </c>
    </row>
    <row r="1592" spans="2:4" x14ac:dyDescent="0.25">
      <c r="B1592" s="3">
        <v>10</v>
      </c>
      <c r="C1592" s="3">
        <v>18</v>
      </c>
      <c r="D1592" s="3">
        <v>1</v>
      </c>
    </row>
    <row r="1593" spans="2:4" x14ac:dyDescent="0.25">
      <c r="B1593" s="3">
        <v>11</v>
      </c>
      <c r="C1593" s="3">
        <v>18</v>
      </c>
      <c r="D1593" s="3">
        <v>1</v>
      </c>
    </row>
    <row r="1594" spans="2:4" x14ac:dyDescent="0.25">
      <c r="B1594" s="3">
        <v>12</v>
      </c>
      <c r="C1594" s="3">
        <v>18</v>
      </c>
      <c r="D1594" s="3">
        <v>1</v>
      </c>
    </row>
    <row r="1595" spans="2:4" x14ac:dyDescent="0.25">
      <c r="B1595" s="3">
        <v>13</v>
      </c>
      <c r="C1595" s="3">
        <v>18</v>
      </c>
      <c r="D1595" s="3">
        <v>1</v>
      </c>
    </row>
    <row r="1596" spans="2:4" x14ac:dyDescent="0.25">
      <c r="B1596" s="3">
        <v>14</v>
      </c>
      <c r="C1596" s="3">
        <v>18</v>
      </c>
      <c r="D1596" s="3">
        <v>1</v>
      </c>
    </row>
    <row r="1597" spans="2:4" x14ac:dyDescent="0.25">
      <c r="B1597" s="3">
        <v>15</v>
      </c>
      <c r="C1597" s="3">
        <v>18</v>
      </c>
      <c r="D1597" s="3">
        <v>1</v>
      </c>
    </row>
    <row r="1598" spans="2:4" x14ac:dyDescent="0.25">
      <c r="B1598" s="3">
        <v>16</v>
      </c>
      <c r="C1598" s="3">
        <v>18</v>
      </c>
      <c r="D1598" s="3">
        <v>1</v>
      </c>
    </row>
    <row r="1599" spans="2:4" x14ac:dyDescent="0.25">
      <c r="B1599" s="3">
        <v>17</v>
      </c>
      <c r="C1599" s="3">
        <v>18</v>
      </c>
      <c r="D1599" s="3">
        <v>1</v>
      </c>
    </row>
    <row r="1600" spans="2:4" x14ac:dyDescent="0.25">
      <c r="B1600" s="3">
        <v>18</v>
      </c>
      <c r="C1600" s="3">
        <v>18</v>
      </c>
      <c r="D1600" s="3">
        <v>1</v>
      </c>
    </row>
    <row r="1601" spans="2:4" x14ac:dyDescent="0.25">
      <c r="B1601" s="3">
        <v>19</v>
      </c>
      <c r="C1601" s="3">
        <v>18</v>
      </c>
      <c r="D1601" s="3">
        <v>1</v>
      </c>
    </row>
    <row r="1602" spans="2:4" x14ac:dyDescent="0.25">
      <c r="B1602" s="3">
        <v>20</v>
      </c>
      <c r="C1602" s="3">
        <v>18</v>
      </c>
      <c r="D1602" s="3">
        <v>1</v>
      </c>
    </row>
    <row r="1603" spans="2:4" x14ac:dyDescent="0.25">
      <c r="B1603" s="3">
        <v>-20</v>
      </c>
      <c r="C1603" s="3">
        <v>19</v>
      </c>
      <c r="D1603" s="3">
        <v>1</v>
      </c>
    </row>
    <row r="1604" spans="2:4" x14ac:dyDescent="0.25">
      <c r="B1604" s="3">
        <v>-19</v>
      </c>
      <c r="C1604" s="3">
        <v>19</v>
      </c>
      <c r="D1604" s="3">
        <v>1</v>
      </c>
    </row>
    <row r="1605" spans="2:4" x14ac:dyDescent="0.25">
      <c r="B1605" s="3">
        <v>-18</v>
      </c>
      <c r="C1605" s="3">
        <v>19</v>
      </c>
      <c r="D1605" s="3">
        <v>1</v>
      </c>
    </row>
    <row r="1606" spans="2:4" x14ac:dyDescent="0.25">
      <c r="B1606" s="3">
        <v>-17</v>
      </c>
      <c r="C1606" s="3">
        <v>19</v>
      </c>
      <c r="D1606" s="3">
        <v>1</v>
      </c>
    </row>
    <row r="1607" spans="2:4" x14ac:dyDescent="0.25">
      <c r="B1607" s="3">
        <v>-16</v>
      </c>
      <c r="C1607" s="3">
        <v>19</v>
      </c>
      <c r="D1607" s="3">
        <v>1</v>
      </c>
    </row>
    <row r="1608" spans="2:4" x14ac:dyDescent="0.25">
      <c r="B1608" s="3">
        <v>-15</v>
      </c>
      <c r="C1608" s="3">
        <v>19</v>
      </c>
      <c r="D1608" s="3">
        <v>1</v>
      </c>
    </row>
    <row r="1609" spans="2:4" x14ac:dyDescent="0.25">
      <c r="B1609" s="3">
        <v>-14</v>
      </c>
      <c r="C1609" s="3">
        <v>19</v>
      </c>
      <c r="D1609" s="3">
        <v>1</v>
      </c>
    </row>
    <row r="1610" spans="2:4" x14ac:dyDescent="0.25">
      <c r="B1610" s="3">
        <v>-13</v>
      </c>
      <c r="C1610" s="3">
        <v>19</v>
      </c>
      <c r="D1610" s="3">
        <v>1</v>
      </c>
    </row>
    <row r="1611" spans="2:4" x14ac:dyDescent="0.25">
      <c r="B1611" s="3">
        <v>-12</v>
      </c>
      <c r="C1611" s="3">
        <v>19</v>
      </c>
      <c r="D1611" s="3">
        <v>1</v>
      </c>
    </row>
    <row r="1612" spans="2:4" x14ac:dyDescent="0.25">
      <c r="B1612" s="3">
        <v>-11</v>
      </c>
      <c r="C1612" s="3">
        <v>19</v>
      </c>
      <c r="D1612" s="3">
        <v>1</v>
      </c>
    </row>
    <row r="1613" spans="2:4" x14ac:dyDescent="0.25">
      <c r="B1613" s="3">
        <v>-10</v>
      </c>
      <c r="C1613" s="3">
        <v>19</v>
      </c>
      <c r="D1613" s="3">
        <v>1</v>
      </c>
    </row>
    <row r="1614" spans="2:4" x14ac:dyDescent="0.25">
      <c r="B1614" s="3">
        <v>-9</v>
      </c>
      <c r="C1614" s="3">
        <v>19</v>
      </c>
      <c r="D1614" s="3">
        <v>1</v>
      </c>
    </row>
    <row r="1615" spans="2:4" x14ac:dyDescent="0.25">
      <c r="B1615" s="3">
        <v>-8</v>
      </c>
      <c r="C1615" s="3">
        <v>19</v>
      </c>
      <c r="D1615" s="3">
        <v>1</v>
      </c>
    </row>
    <row r="1616" spans="2:4" x14ac:dyDescent="0.25">
      <c r="B1616" s="3">
        <v>-7</v>
      </c>
      <c r="C1616" s="3">
        <v>19</v>
      </c>
      <c r="D1616" s="3">
        <v>1</v>
      </c>
    </row>
    <row r="1617" spans="2:4" x14ac:dyDescent="0.25">
      <c r="B1617" s="3">
        <v>-6</v>
      </c>
      <c r="C1617" s="3">
        <v>19</v>
      </c>
      <c r="D1617" s="3">
        <v>1</v>
      </c>
    </row>
    <row r="1618" spans="2:4" x14ac:dyDescent="0.25">
      <c r="B1618" s="3">
        <v>-5</v>
      </c>
      <c r="C1618" s="3">
        <v>19</v>
      </c>
      <c r="D1618" s="3">
        <v>1</v>
      </c>
    </row>
    <row r="1619" spans="2:4" x14ac:dyDescent="0.25">
      <c r="B1619" s="3">
        <v>-4</v>
      </c>
      <c r="C1619" s="3">
        <v>19</v>
      </c>
      <c r="D1619" s="3">
        <v>1</v>
      </c>
    </row>
    <row r="1620" spans="2:4" x14ac:dyDescent="0.25">
      <c r="B1620" s="3">
        <v>-3</v>
      </c>
      <c r="C1620" s="3">
        <v>19</v>
      </c>
      <c r="D1620" s="3">
        <v>1</v>
      </c>
    </row>
    <row r="1621" spans="2:4" x14ac:dyDescent="0.25">
      <c r="B1621" s="3">
        <v>-2</v>
      </c>
      <c r="C1621" s="3">
        <v>19</v>
      </c>
      <c r="D1621" s="3">
        <v>1</v>
      </c>
    </row>
    <row r="1622" spans="2:4" x14ac:dyDescent="0.25">
      <c r="B1622" s="3">
        <v>-1</v>
      </c>
      <c r="C1622" s="3">
        <v>19</v>
      </c>
      <c r="D1622" s="3">
        <v>1</v>
      </c>
    </row>
    <row r="1623" spans="2:4" x14ac:dyDescent="0.25">
      <c r="B1623" s="3">
        <v>0</v>
      </c>
      <c r="C1623" s="3">
        <v>19</v>
      </c>
      <c r="D1623" s="3">
        <v>1</v>
      </c>
    </row>
    <row r="1624" spans="2:4" x14ac:dyDescent="0.25">
      <c r="B1624" s="3">
        <v>1</v>
      </c>
      <c r="C1624" s="3">
        <v>19</v>
      </c>
      <c r="D1624" s="3">
        <v>1</v>
      </c>
    </row>
    <row r="1625" spans="2:4" x14ac:dyDescent="0.25">
      <c r="B1625" s="3">
        <v>2</v>
      </c>
      <c r="C1625" s="3">
        <v>19</v>
      </c>
      <c r="D1625" s="3">
        <v>1</v>
      </c>
    </row>
    <row r="1626" spans="2:4" x14ac:dyDescent="0.25">
      <c r="B1626" s="3">
        <v>3</v>
      </c>
      <c r="C1626" s="3">
        <v>19</v>
      </c>
      <c r="D1626" s="3">
        <v>1</v>
      </c>
    </row>
    <row r="1627" spans="2:4" x14ac:dyDescent="0.25">
      <c r="B1627" s="3">
        <v>4</v>
      </c>
      <c r="C1627" s="3">
        <v>19</v>
      </c>
      <c r="D1627" s="3">
        <v>1</v>
      </c>
    </row>
    <row r="1628" spans="2:4" x14ac:dyDescent="0.25">
      <c r="B1628" s="3">
        <v>5</v>
      </c>
      <c r="C1628" s="3">
        <v>19</v>
      </c>
      <c r="D1628" s="3">
        <v>1</v>
      </c>
    </row>
    <row r="1629" spans="2:4" x14ac:dyDescent="0.25">
      <c r="B1629" s="3">
        <v>6</v>
      </c>
      <c r="C1629" s="3">
        <v>19</v>
      </c>
      <c r="D1629" s="3">
        <v>1</v>
      </c>
    </row>
    <row r="1630" spans="2:4" x14ac:dyDescent="0.25">
      <c r="B1630" s="3">
        <v>7</v>
      </c>
      <c r="C1630" s="3">
        <v>19</v>
      </c>
      <c r="D1630" s="3">
        <v>1</v>
      </c>
    </row>
    <row r="1631" spans="2:4" x14ac:dyDescent="0.25">
      <c r="B1631" s="3">
        <v>8</v>
      </c>
      <c r="C1631" s="3">
        <v>19</v>
      </c>
      <c r="D1631" s="3">
        <v>1</v>
      </c>
    </row>
    <row r="1632" spans="2:4" x14ac:dyDescent="0.25">
      <c r="B1632" s="3">
        <v>9</v>
      </c>
      <c r="C1632" s="3">
        <v>19</v>
      </c>
      <c r="D1632" s="3">
        <v>1</v>
      </c>
    </row>
    <row r="1633" spans="2:4" x14ac:dyDescent="0.25">
      <c r="B1633" s="3">
        <v>10</v>
      </c>
      <c r="C1633" s="3">
        <v>19</v>
      </c>
      <c r="D1633" s="3">
        <v>1</v>
      </c>
    </row>
    <row r="1634" spans="2:4" x14ac:dyDescent="0.25">
      <c r="B1634" s="3">
        <v>11</v>
      </c>
      <c r="C1634" s="3">
        <v>19</v>
      </c>
      <c r="D1634" s="3">
        <v>1</v>
      </c>
    </row>
    <row r="1635" spans="2:4" x14ac:dyDescent="0.25">
      <c r="B1635" s="3">
        <v>12</v>
      </c>
      <c r="C1635" s="3">
        <v>19</v>
      </c>
      <c r="D1635" s="3">
        <v>1</v>
      </c>
    </row>
    <row r="1636" spans="2:4" x14ac:dyDescent="0.25">
      <c r="B1636" s="3">
        <v>13</v>
      </c>
      <c r="C1636" s="3">
        <v>19</v>
      </c>
      <c r="D1636" s="3">
        <v>1</v>
      </c>
    </row>
    <row r="1637" spans="2:4" x14ac:dyDescent="0.25">
      <c r="B1637" s="3">
        <v>14</v>
      </c>
      <c r="C1637" s="3">
        <v>19</v>
      </c>
      <c r="D1637" s="3">
        <v>1</v>
      </c>
    </row>
    <row r="1638" spans="2:4" x14ac:dyDescent="0.25">
      <c r="B1638" s="3">
        <v>15</v>
      </c>
      <c r="C1638" s="3">
        <v>19</v>
      </c>
      <c r="D1638" s="3">
        <v>1</v>
      </c>
    </row>
    <row r="1639" spans="2:4" x14ac:dyDescent="0.25">
      <c r="B1639" s="3">
        <v>16</v>
      </c>
      <c r="C1639" s="3">
        <v>19</v>
      </c>
      <c r="D1639" s="3">
        <v>1</v>
      </c>
    </row>
    <row r="1640" spans="2:4" x14ac:dyDescent="0.25">
      <c r="B1640" s="3">
        <v>17</v>
      </c>
      <c r="C1640" s="3">
        <v>19</v>
      </c>
      <c r="D1640" s="3">
        <v>1</v>
      </c>
    </row>
    <row r="1641" spans="2:4" x14ac:dyDescent="0.25">
      <c r="B1641" s="3">
        <v>18</v>
      </c>
      <c r="C1641" s="3">
        <v>19</v>
      </c>
      <c r="D1641" s="3">
        <v>1</v>
      </c>
    </row>
    <row r="1642" spans="2:4" x14ac:dyDescent="0.25">
      <c r="B1642" s="3">
        <v>19</v>
      </c>
      <c r="C1642" s="3">
        <v>19</v>
      </c>
      <c r="D1642" s="3">
        <v>1</v>
      </c>
    </row>
    <row r="1643" spans="2:4" x14ac:dyDescent="0.25">
      <c r="B1643" s="3">
        <v>20</v>
      </c>
      <c r="C1643" s="3">
        <v>19</v>
      </c>
      <c r="D1643" s="3">
        <v>1</v>
      </c>
    </row>
    <row r="1644" spans="2:4" x14ac:dyDescent="0.25">
      <c r="B1644" s="3">
        <v>-20</v>
      </c>
      <c r="C1644" s="3">
        <v>20</v>
      </c>
      <c r="D1644" s="3">
        <v>1</v>
      </c>
    </row>
    <row r="1645" spans="2:4" x14ac:dyDescent="0.25">
      <c r="B1645" s="3">
        <v>-19</v>
      </c>
      <c r="C1645" s="3">
        <v>20</v>
      </c>
      <c r="D1645" s="3">
        <v>1</v>
      </c>
    </row>
    <row r="1646" spans="2:4" x14ac:dyDescent="0.25">
      <c r="B1646" s="3">
        <v>-18</v>
      </c>
      <c r="C1646" s="3">
        <v>20</v>
      </c>
      <c r="D1646" s="3">
        <v>1</v>
      </c>
    </row>
    <row r="1647" spans="2:4" x14ac:dyDescent="0.25">
      <c r="B1647" s="3">
        <v>-17</v>
      </c>
      <c r="C1647" s="3">
        <v>20</v>
      </c>
      <c r="D1647" s="3">
        <v>1</v>
      </c>
    </row>
    <row r="1648" spans="2:4" x14ac:dyDescent="0.25">
      <c r="B1648" s="3">
        <v>-16</v>
      </c>
      <c r="C1648" s="3">
        <v>20</v>
      </c>
      <c r="D1648" s="3">
        <v>1</v>
      </c>
    </row>
    <row r="1649" spans="2:4" x14ac:dyDescent="0.25">
      <c r="B1649" s="3">
        <v>-15</v>
      </c>
      <c r="C1649" s="3">
        <v>20</v>
      </c>
      <c r="D1649" s="3">
        <v>1</v>
      </c>
    </row>
    <row r="1650" spans="2:4" x14ac:dyDescent="0.25">
      <c r="B1650" s="3">
        <v>-14</v>
      </c>
      <c r="C1650" s="3">
        <v>20</v>
      </c>
      <c r="D1650" s="3">
        <v>1</v>
      </c>
    </row>
    <row r="1651" spans="2:4" x14ac:dyDescent="0.25">
      <c r="B1651" s="3">
        <v>-13</v>
      </c>
      <c r="C1651" s="3">
        <v>20</v>
      </c>
      <c r="D1651" s="3">
        <v>1</v>
      </c>
    </row>
    <row r="1652" spans="2:4" x14ac:dyDescent="0.25">
      <c r="B1652" s="3">
        <v>-12</v>
      </c>
      <c r="C1652" s="3">
        <v>20</v>
      </c>
      <c r="D1652" s="3">
        <v>1</v>
      </c>
    </row>
    <row r="1653" spans="2:4" x14ac:dyDescent="0.25">
      <c r="B1653" s="3">
        <v>-11</v>
      </c>
      <c r="C1653" s="3">
        <v>20</v>
      </c>
      <c r="D1653" s="3">
        <v>1</v>
      </c>
    </row>
    <row r="1654" spans="2:4" x14ac:dyDescent="0.25">
      <c r="B1654" s="3">
        <v>-10</v>
      </c>
      <c r="C1654" s="3">
        <v>20</v>
      </c>
      <c r="D1654" s="3">
        <v>1</v>
      </c>
    </row>
    <row r="1655" spans="2:4" x14ac:dyDescent="0.25">
      <c r="B1655" s="3">
        <v>-9</v>
      </c>
      <c r="C1655" s="3">
        <v>20</v>
      </c>
      <c r="D1655" s="3">
        <v>1</v>
      </c>
    </row>
    <row r="1656" spans="2:4" x14ac:dyDescent="0.25">
      <c r="B1656" s="3">
        <v>-8</v>
      </c>
      <c r="C1656" s="3">
        <v>20</v>
      </c>
      <c r="D1656" s="3">
        <v>1</v>
      </c>
    </row>
    <row r="1657" spans="2:4" x14ac:dyDescent="0.25">
      <c r="B1657" s="3">
        <v>-7</v>
      </c>
      <c r="C1657" s="3">
        <v>20</v>
      </c>
      <c r="D1657" s="3">
        <v>1</v>
      </c>
    </row>
    <row r="1658" spans="2:4" x14ac:dyDescent="0.25">
      <c r="B1658" s="3">
        <v>-6</v>
      </c>
      <c r="C1658" s="3">
        <v>20</v>
      </c>
      <c r="D1658" s="3">
        <v>1</v>
      </c>
    </row>
    <row r="1659" spans="2:4" x14ac:dyDescent="0.25">
      <c r="B1659" s="3">
        <v>-5</v>
      </c>
      <c r="C1659" s="3">
        <v>20</v>
      </c>
      <c r="D1659" s="3">
        <v>1</v>
      </c>
    </row>
    <row r="1660" spans="2:4" x14ac:dyDescent="0.25">
      <c r="B1660" s="3">
        <v>-4</v>
      </c>
      <c r="C1660" s="3">
        <v>20</v>
      </c>
      <c r="D1660" s="3">
        <v>1</v>
      </c>
    </row>
    <row r="1661" spans="2:4" x14ac:dyDescent="0.25">
      <c r="B1661" s="3">
        <v>-3</v>
      </c>
      <c r="C1661" s="3">
        <v>20</v>
      </c>
      <c r="D1661" s="3">
        <v>1</v>
      </c>
    </row>
    <row r="1662" spans="2:4" x14ac:dyDescent="0.25">
      <c r="B1662" s="3">
        <v>-2</v>
      </c>
      <c r="C1662" s="3">
        <v>20</v>
      </c>
      <c r="D1662" s="3">
        <v>1</v>
      </c>
    </row>
    <row r="1663" spans="2:4" x14ac:dyDescent="0.25">
      <c r="B1663" s="3">
        <v>-1</v>
      </c>
      <c r="C1663" s="3">
        <v>20</v>
      </c>
      <c r="D1663" s="3">
        <v>1</v>
      </c>
    </row>
    <row r="1664" spans="2:4" x14ac:dyDescent="0.25">
      <c r="B1664" s="3">
        <v>0</v>
      </c>
      <c r="C1664" s="3">
        <v>20</v>
      </c>
      <c r="D1664" s="3">
        <v>1</v>
      </c>
    </row>
    <row r="1665" spans="2:4" x14ac:dyDescent="0.25">
      <c r="B1665" s="3">
        <v>1</v>
      </c>
      <c r="C1665" s="3">
        <v>20</v>
      </c>
      <c r="D1665" s="3">
        <v>1</v>
      </c>
    </row>
    <row r="1666" spans="2:4" x14ac:dyDescent="0.25">
      <c r="B1666" s="3">
        <v>2</v>
      </c>
      <c r="C1666" s="3">
        <v>20</v>
      </c>
      <c r="D1666" s="3">
        <v>1</v>
      </c>
    </row>
    <row r="1667" spans="2:4" x14ac:dyDescent="0.25">
      <c r="B1667" s="3">
        <v>3</v>
      </c>
      <c r="C1667" s="3">
        <v>20</v>
      </c>
      <c r="D1667" s="3">
        <v>1</v>
      </c>
    </row>
    <row r="1668" spans="2:4" x14ac:dyDescent="0.25">
      <c r="B1668" s="3">
        <v>4</v>
      </c>
      <c r="C1668" s="3">
        <v>20</v>
      </c>
      <c r="D1668" s="3">
        <v>1</v>
      </c>
    </row>
    <row r="1669" spans="2:4" x14ac:dyDescent="0.25">
      <c r="B1669" s="3">
        <v>5</v>
      </c>
      <c r="C1669" s="3">
        <v>20</v>
      </c>
      <c r="D1669" s="3">
        <v>1</v>
      </c>
    </row>
    <row r="1670" spans="2:4" x14ac:dyDescent="0.25">
      <c r="B1670" s="3">
        <v>6</v>
      </c>
      <c r="C1670" s="3">
        <v>20</v>
      </c>
      <c r="D1670" s="3">
        <v>1</v>
      </c>
    </row>
    <row r="1671" spans="2:4" x14ac:dyDescent="0.25">
      <c r="B1671" s="3">
        <v>7</v>
      </c>
      <c r="C1671" s="3">
        <v>20</v>
      </c>
      <c r="D1671" s="3">
        <v>1</v>
      </c>
    </row>
    <row r="1672" spans="2:4" x14ac:dyDescent="0.25">
      <c r="B1672" s="3">
        <v>8</v>
      </c>
      <c r="C1672" s="3">
        <v>20</v>
      </c>
      <c r="D1672" s="3">
        <v>1</v>
      </c>
    </row>
    <row r="1673" spans="2:4" x14ac:dyDescent="0.25">
      <c r="B1673" s="3">
        <v>9</v>
      </c>
      <c r="C1673" s="3">
        <v>20</v>
      </c>
      <c r="D1673" s="3">
        <v>1</v>
      </c>
    </row>
    <row r="1674" spans="2:4" x14ac:dyDescent="0.25">
      <c r="B1674" s="3">
        <v>10</v>
      </c>
      <c r="C1674" s="3">
        <v>20</v>
      </c>
      <c r="D1674" s="3">
        <v>1</v>
      </c>
    </row>
    <row r="1675" spans="2:4" x14ac:dyDescent="0.25">
      <c r="B1675" s="3">
        <v>11</v>
      </c>
      <c r="C1675" s="3">
        <v>20</v>
      </c>
      <c r="D1675" s="3">
        <v>1</v>
      </c>
    </row>
    <row r="1676" spans="2:4" x14ac:dyDescent="0.25">
      <c r="B1676" s="3">
        <v>12</v>
      </c>
      <c r="C1676" s="3">
        <v>20</v>
      </c>
      <c r="D1676" s="3">
        <v>1</v>
      </c>
    </row>
    <row r="1677" spans="2:4" x14ac:dyDescent="0.25">
      <c r="B1677" s="3">
        <v>13</v>
      </c>
      <c r="C1677" s="3">
        <v>20</v>
      </c>
      <c r="D1677" s="3">
        <v>1</v>
      </c>
    </row>
    <row r="1678" spans="2:4" x14ac:dyDescent="0.25">
      <c r="B1678" s="3">
        <v>14</v>
      </c>
      <c r="C1678" s="3">
        <v>20</v>
      </c>
      <c r="D1678" s="3">
        <v>1</v>
      </c>
    </row>
    <row r="1679" spans="2:4" x14ac:dyDescent="0.25">
      <c r="B1679" s="3">
        <v>15</v>
      </c>
      <c r="C1679" s="3">
        <v>20</v>
      </c>
      <c r="D1679" s="3">
        <v>1</v>
      </c>
    </row>
    <row r="1680" spans="2:4" x14ac:dyDescent="0.25">
      <c r="B1680" s="3">
        <v>16</v>
      </c>
      <c r="C1680" s="3">
        <v>20</v>
      </c>
      <c r="D1680" s="3">
        <v>1</v>
      </c>
    </row>
    <row r="1681" spans="2:4" x14ac:dyDescent="0.25">
      <c r="B1681" s="3">
        <v>17</v>
      </c>
      <c r="C1681" s="3">
        <v>20</v>
      </c>
      <c r="D1681" s="3">
        <v>1</v>
      </c>
    </row>
    <row r="1682" spans="2:4" x14ac:dyDescent="0.25">
      <c r="B1682" s="3">
        <v>18</v>
      </c>
      <c r="C1682" s="3">
        <v>20</v>
      </c>
      <c r="D1682" s="3">
        <v>1</v>
      </c>
    </row>
    <row r="1683" spans="2:4" x14ac:dyDescent="0.25">
      <c r="B1683" s="3">
        <v>19</v>
      </c>
      <c r="C1683" s="3">
        <v>20</v>
      </c>
      <c r="D1683" s="3">
        <v>1</v>
      </c>
    </row>
    <row r="1684" spans="2:4" x14ac:dyDescent="0.25">
      <c r="B1684" s="3">
        <v>20</v>
      </c>
      <c r="C1684" s="3">
        <v>20</v>
      </c>
      <c r="D1684" s="3">
        <v>1</v>
      </c>
    </row>
  </sheetData>
  <sortState ref="B4:D1684">
    <sortCondition ref="D4:D1684"/>
  </sortState>
  <conditionalFormatting sqref="B4:C168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6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684"/>
  <sheetViews>
    <sheetView showGridLines="0" topLeftCell="AJ27" zoomScale="70" zoomScaleNormal="70" workbookViewId="0">
      <selection activeCell="AW4" sqref="AW4"/>
    </sheetView>
  </sheetViews>
  <sheetFormatPr defaultColWidth="4.7109375" defaultRowHeight="20.25" customHeight="1" x14ac:dyDescent="0.25"/>
  <cols>
    <col min="2" max="43" width="4.7109375" style="12"/>
    <col min="47" max="48" width="15.5703125" customWidth="1"/>
    <col min="49" max="49" width="17.5703125" style="21" customWidth="1"/>
    <col min="50" max="50" width="15.5703125" customWidth="1"/>
    <col min="54" max="55" width="8.5703125" customWidth="1"/>
    <col min="62" max="148" width="4" customWidth="1"/>
  </cols>
  <sheetData>
    <row r="1" spans="1:149" ht="20.25" customHeight="1" thickBot="1" x14ac:dyDescent="0.3">
      <c r="E1" s="12" t="s">
        <v>6</v>
      </c>
      <c r="G1" s="12">
        <v>200</v>
      </c>
      <c r="N1" s="18" t="s">
        <v>7</v>
      </c>
      <c r="DI1" t="s">
        <v>13</v>
      </c>
      <c r="DN1">
        <v>600</v>
      </c>
    </row>
    <row r="2" spans="1:149" ht="20.25" customHeight="1" x14ac:dyDescent="0.25">
      <c r="C2" s="12" t="s">
        <v>0</v>
      </c>
      <c r="AW2" s="24" t="s">
        <v>11</v>
      </c>
      <c r="BB2" s="28" t="s">
        <v>3</v>
      </c>
      <c r="BC2" s="29"/>
    </row>
    <row r="3" spans="1:149" s="14" customFormat="1" ht="20.25" customHeight="1" x14ac:dyDescent="0.25">
      <c r="C3" s="15">
        <v>-20</v>
      </c>
      <c r="D3" s="15">
        <v>-19</v>
      </c>
      <c r="E3" s="15">
        <v>-18</v>
      </c>
      <c r="F3" s="15">
        <v>-17</v>
      </c>
      <c r="G3" s="15">
        <v>-16</v>
      </c>
      <c r="H3" s="15">
        <v>-15</v>
      </c>
      <c r="I3" s="15">
        <v>-14</v>
      </c>
      <c r="J3" s="15">
        <v>-13</v>
      </c>
      <c r="K3" s="15">
        <v>-12</v>
      </c>
      <c r="L3" s="15">
        <v>-11</v>
      </c>
      <c r="M3" s="15">
        <v>-10</v>
      </c>
      <c r="N3" s="15">
        <v>-9</v>
      </c>
      <c r="O3" s="15">
        <v>-8</v>
      </c>
      <c r="P3" s="15">
        <v>-7</v>
      </c>
      <c r="Q3" s="15">
        <v>-6</v>
      </c>
      <c r="R3" s="15">
        <v>-5</v>
      </c>
      <c r="S3" s="15">
        <v>-4</v>
      </c>
      <c r="T3" s="15">
        <v>-3</v>
      </c>
      <c r="U3" s="15">
        <v>-2</v>
      </c>
      <c r="V3" s="15">
        <v>-1</v>
      </c>
      <c r="W3" s="15">
        <v>0</v>
      </c>
      <c r="X3" s="15">
        <v>1</v>
      </c>
      <c r="Y3" s="15">
        <v>2</v>
      </c>
      <c r="Z3" s="15">
        <v>3</v>
      </c>
      <c r="AA3" s="15">
        <v>4</v>
      </c>
      <c r="AB3" s="15">
        <v>5</v>
      </c>
      <c r="AC3" s="15">
        <v>6</v>
      </c>
      <c r="AD3" s="15">
        <v>7</v>
      </c>
      <c r="AE3" s="15">
        <v>8</v>
      </c>
      <c r="AF3" s="15">
        <v>9</v>
      </c>
      <c r="AG3" s="15">
        <v>10</v>
      </c>
      <c r="AH3" s="15">
        <v>11</v>
      </c>
      <c r="AI3" s="15">
        <v>12</v>
      </c>
      <c r="AJ3" s="15">
        <v>13</v>
      </c>
      <c r="AK3" s="15">
        <v>14</v>
      </c>
      <c r="AL3" s="15">
        <v>15</v>
      </c>
      <c r="AM3" s="15">
        <v>16</v>
      </c>
      <c r="AN3" s="15">
        <v>17</v>
      </c>
      <c r="AO3" s="15">
        <v>18</v>
      </c>
      <c r="AP3" s="15">
        <v>19</v>
      </c>
      <c r="AQ3" s="15">
        <v>20</v>
      </c>
      <c r="AU3" s="13" t="s">
        <v>0</v>
      </c>
      <c r="AV3" s="13" t="s">
        <v>2</v>
      </c>
      <c r="AW3" s="22" t="s">
        <v>10</v>
      </c>
      <c r="AX3" s="13" t="s">
        <v>1</v>
      </c>
      <c r="BB3" s="16" t="s">
        <v>12</v>
      </c>
      <c r="BC3" s="17">
        <v>3</v>
      </c>
      <c r="BK3" s="15">
        <v>-20</v>
      </c>
      <c r="BL3" s="15">
        <v>-19</v>
      </c>
      <c r="BM3" s="15">
        <v>-18</v>
      </c>
      <c r="BN3" s="15">
        <v>-17</v>
      </c>
      <c r="BO3" s="15">
        <v>-16</v>
      </c>
      <c r="BP3" s="15">
        <v>-15</v>
      </c>
      <c r="BQ3" s="15">
        <v>-14</v>
      </c>
      <c r="BR3" s="15">
        <v>-13</v>
      </c>
      <c r="BS3" s="15">
        <v>-12</v>
      </c>
      <c r="BT3" s="15">
        <v>-11</v>
      </c>
      <c r="BU3" s="15">
        <v>-10</v>
      </c>
      <c r="BV3" s="15">
        <v>-9</v>
      </c>
      <c r="BW3" s="15">
        <v>-8</v>
      </c>
      <c r="BX3" s="15">
        <v>-7</v>
      </c>
      <c r="BY3" s="15">
        <v>-6</v>
      </c>
      <c r="BZ3" s="15">
        <v>-5</v>
      </c>
      <c r="CA3" s="15">
        <v>-4</v>
      </c>
      <c r="CB3" s="15">
        <v>-3</v>
      </c>
      <c r="CC3" s="15">
        <v>-2</v>
      </c>
      <c r="CD3" s="15">
        <v>-1</v>
      </c>
      <c r="CE3" s="15">
        <v>0</v>
      </c>
      <c r="CF3" s="15">
        <v>1</v>
      </c>
      <c r="CG3" s="15">
        <v>2</v>
      </c>
      <c r="CH3" s="15">
        <v>3</v>
      </c>
      <c r="CI3" s="15">
        <v>4</v>
      </c>
      <c r="CJ3" s="15">
        <v>5</v>
      </c>
      <c r="CK3" s="15">
        <v>6</v>
      </c>
      <c r="CL3" s="15">
        <v>7</v>
      </c>
      <c r="CM3" s="15">
        <v>8</v>
      </c>
      <c r="CN3" s="15">
        <v>9</v>
      </c>
      <c r="CO3" s="15">
        <v>10</v>
      </c>
      <c r="CP3" s="15">
        <v>11</v>
      </c>
      <c r="CQ3" s="15">
        <v>12</v>
      </c>
      <c r="CR3" s="15">
        <v>13</v>
      </c>
      <c r="CS3" s="15">
        <v>14</v>
      </c>
      <c r="CT3" s="15">
        <v>15</v>
      </c>
      <c r="CU3" s="15">
        <v>16</v>
      </c>
      <c r="CV3" s="15">
        <v>17</v>
      </c>
      <c r="CW3" s="15">
        <v>18</v>
      </c>
      <c r="CX3" s="15">
        <v>19</v>
      </c>
      <c r="CY3" s="15">
        <v>20</v>
      </c>
      <c r="DE3" s="15">
        <v>-20</v>
      </c>
      <c r="DF3" s="15">
        <v>-19</v>
      </c>
      <c r="DG3" s="15">
        <v>-18</v>
      </c>
      <c r="DH3" s="15">
        <v>-17</v>
      </c>
      <c r="DI3" s="15">
        <v>-16</v>
      </c>
      <c r="DJ3" s="15">
        <v>-15</v>
      </c>
      <c r="DK3" s="15">
        <v>-14</v>
      </c>
      <c r="DL3" s="15">
        <v>-13</v>
      </c>
      <c r="DM3" s="15">
        <v>-12</v>
      </c>
      <c r="DN3" s="15">
        <v>-11</v>
      </c>
      <c r="DO3" s="15">
        <v>-10</v>
      </c>
      <c r="DP3" s="15">
        <v>-9</v>
      </c>
      <c r="DQ3" s="15">
        <v>-8</v>
      </c>
      <c r="DR3" s="15">
        <v>-7</v>
      </c>
      <c r="DS3" s="15">
        <v>-6</v>
      </c>
      <c r="DT3" s="15">
        <v>-5</v>
      </c>
      <c r="DU3" s="15">
        <v>-4</v>
      </c>
      <c r="DV3" s="15">
        <v>-3</v>
      </c>
      <c r="DW3" s="15">
        <v>-2</v>
      </c>
      <c r="DX3" s="15">
        <v>-1</v>
      </c>
      <c r="DY3" s="15">
        <v>0</v>
      </c>
      <c r="DZ3" s="15">
        <v>1</v>
      </c>
      <c r="EA3" s="15">
        <v>2</v>
      </c>
      <c r="EB3" s="15">
        <v>3</v>
      </c>
      <c r="EC3" s="15">
        <v>4</v>
      </c>
      <c r="ED3" s="15">
        <v>5</v>
      </c>
      <c r="EE3" s="15">
        <v>6</v>
      </c>
      <c r="EF3" s="15">
        <v>7</v>
      </c>
      <c r="EG3" s="15">
        <v>8</v>
      </c>
      <c r="EH3" s="15">
        <v>9</v>
      </c>
      <c r="EI3" s="15">
        <v>10</v>
      </c>
      <c r="EJ3" s="15">
        <v>11</v>
      </c>
      <c r="EK3" s="15">
        <v>12</v>
      </c>
      <c r="EL3" s="15">
        <v>13</v>
      </c>
      <c r="EM3" s="15">
        <v>14</v>
      </c>
      <c r="EN3" s="15">
        <v>15</v>
      </c>
      <c r="EO3" s="15">
        <v>16</v>
      </c>
      <c r="EP3" s="15">
        <v>17</v>
      </c>
      <c r="EQ3" s="15">
        <v>18</v>
      </c>
      <c r="ER3" s="15">
        <v>19</v>
      </c>
      <c r="ES3" s="15">
        <v>20</v>
      </c>
    </row>
    <row r="4" spans="1:149" ht="20.25" customHeight="1" x14ac:dyDescent="0.25">
      <c r="A4" t="s">
        <v>2</v>
      </c>
      <c r="B4" s="3">
        <v>-20</v>
      </c>
      <c r="C4" s="3">
        <f t="shared" ref="C4:L13" si="0">IF($B4^2+C$3^2&gt;threshold,1,0)</f>
        <v>1</v>
      </c>
      <c r="D4" s="3">
        <f t="shared" si="0"/>
        <v>1</v>
      </c>
      <c r="E4" s="3">
        <f t="shared" si="0"/>
        <v>1</v>
      </c>
      <c r="F4" s="3">
        <f t="shared" si="0"/>
        <v>1</v>
      </c>
      <c r="G4" s="3">
        <f t="shared" si="0"/>
        <v>1</v>
      </c>
      <c r="H4" s="3">
        <f t="shared" si="0"/>
        <v>1</v>
      </c>
      <c r="I4" s="3">
        <f t="shared" si="0"/>
        <v>1</v>
      </c>
      <c r="J4" s="3">
        <f t="shared" si="0"/>
        <v>1</v>
      </c>
      <c r="K4" s="3">
        <f t="shared" si="0"/>
        <v>1</v>
      </c>
      <c r="L4" s="3">
        <f t="shared" si="0"/>
        <v>1</v>
      </c>
      <c r="M4" s="3">
        <f t="shared" ref="M4:V13" si="1">IF($B4^2+M$3^2&gt;threshold,1,0)</f>
        <v>1</v>
      </c>
      <c r="N4" s="3">
        <f t="shared" si="1"/>
        <v>1</v>
      </c>
      <c r="O4" s="3">
        <f t="shared" si="1"/>
        <v>1</v>
      </c>
      <c r="P4" s="3">
        <f t="shared" si="1"/>
        <v>1</v>
      </c>
      <c r="Q4" s="3">
        <f t="shared" si="1"/>
        <v>1</v>
      </c>
      <c r="R4" s="3">
        <f t="shared" si="1"/>
        <v>1</v>
      </c>
      <c r="S4" s="3">
        <f t="shared" si="1"/>
        <v>1</v>
      </c>
      <c r="T4" s="3">
        <f t="shared" si="1"/>
        <v>1</v>
      </c>
      <c r="U4" s="3">
        <f t="shared" si="1"/>
        <v>1</v>
      </c>
      <c r="V4" s="3">
        <f t="shared" si="1"/>
        <v>1</v>
      </c>
      <c r="W4" s="3">
        <f t="shared" ref="W4:AF13" si="2">IF($B4^2+W$3^2&gt;threshold,1,0)</f>
        <v>1</v>
      </c>
      <c r="X4" s="3">
        <f t="shared" si="2"/>
        <v>1</v>
      </c>
      <c r="Y4" s="3">
        <f t="shared" si="2"/>
        <v>1</v>
      </c>
      <c r="Z4" s="3">
        <f t="shared" si="2"/>
        <v>1</v>
      </c>
      <c r="AA4" s="3">
        <f t="shared" si="2"/>
        <v>1</v>
      </c>
      <c r="AB4" s="3">
        <f t="shared" si="2"/>
        <v>1</v>
      </c>
      <c r="AC4" s="3">
        <f t="shared" si="2"/>
        <v>1</v>
      </c>
      <c r="AD4" s="3">
        <f t="shared" si="2"/>
        <v>1</v>
      </c>
      <c r="AE4" s="3">
        <f t="shared" si="2"/>
        <v>1</v>
      </c>
      <c r="AF4" s="3">
        <f t="shared" si="2"/>
        <v>1</v>
      </c>
      <c r="AG4" s="3">
        <f t="shared" ref="AG4:AQ13" si="3">IF($B4^2+AG$3^2&gt;threshold,1,0)</f>
        <v>1</v>
      </c>
      <c r="AH4" s="3">
        <f t="shared" si="3"/>
        <v>1</v>
      </c>
      <c r="AI4" s="3">
        <f t="shared" si="3"/>
        <v>1</v>
      </c>
      <c r="AJ4" s="3">
        <f t="shared" si="3"/>
        <v>1</v>
      </c>
      <c r="AK4" s="3">
        <f t="shared" si="3"/>
        <v>1</v>
      </c>
      <c r="AL4" s="3">
        <f t="shared" si="3"/>
        <v>1</v>
      </c>
      <c r="AM4" s="3">
        <f t="shared" si="3"/>
        <v>1</v>
      </c>
      <c r="AN4" s="3">
        <f t="shared" si="3"/>
        <v>1</v>
      </c>
      <c r="AO4" s="3">
        <f t="shared" si="3"/>
        <v>1</v>
      </c>
      <c r="AP4" s="3">
        <f t="shared" si="3"/>
        <v>1</v>
      </c>
      <c r="AQ4" s="3">
        <f t="shared" si="3"/>
        <v>1</v>
      </c>
      <c r="AU4" s="19">
        <v>-20</v>
      </c>
      <c r="AV4" s="20">
        <v>-20</v>
      </c>
      <c r="AW4" s="23">
        <f t="shared" ref="AW4:AW67" si="4">(AU4^_M+AV4^_N)*_k2</f>
        <v>2400</v>
      </c>
      <c r="AX4" s="2">
        <f>INDEX($C$4:$AQ$44,AV4+21,AU4+21)</f>
        <v>1</v>
      </c>
      <c r="BB4" s="8" t="s">
        <v>8</v>
      </c>
      <c r="BC4" s="9">
        <v>2</v>
      </c>
      <c r="BJ4" s="3">
        <v>-20</v>
      </c>
      <c r="BK4" s="25">
        <f t="shared" ref="BK4:BT13" si="5">($B4^_M+BK$3^_N)*_k2</f>
        <v>2400</v>
      </c>
      <c r="BL4" s="25">
        <f t="shared" si="5"/>
        <v>2283</v>
      </c>
      <c r="BM4" s="25">
        <f t="shared" si="5"/>
        <v>2172</v>
      </c>
      <c r="BN4" s="25">
        <f t="shared" si="5"/>
        <v>2067</v>
      </c>
      <c r="BO4" s="25">
        <f t="shared" si="5"/>
        <v>1968</v>
      </c>
      <c r="BP4" s="25">
        <f t="shared" si="5"/>
        <v>1875</v>
      </c>
      <c r="BQ4" s="25">
        <f t="shared" si="5"/>
        <v>1788</v>
      </c>
      <c r="BR4" s="25">
        <f t="shared" si="5"/>
        <v>1707</v>
      </c>
      <c r="BS4" s="25">
        <f t="shared" si="5"/>
        <v>1632</v>
      </c>
      <c r="BT4" s="25">
        <f t="shared" si="5"/>
        <v>1563</v>
      </c>
      <c r="BU4" s="25">
        <f t="shared" ref="BU4:CD13" si="6">($B4^_M+BU$3^_N)*_k2</f>
        <v>1500</v>
      </c>
      <c r="BV4" s="25">
        <f t="shared" si="6"/>
        <v>1443</v>
      </c>
      <c r="BW4" s="25">
        <f t="shared" si="6"/>
        <v>1392</v>
      </c>
      <c r="BX4" s="25">
        <f t="shared" si="6"/>
        <v>1347</v>
      </c>
      <c r="BY4" s="25">
        <f t="shared" si="6"/>
        <v>1308</v>
      </c>
      <c r="BZ4" s="25">
        <f t="shared" si="6"/>
        <v>1275</v>
      </c>
      <c r="CA4" s="25">
        <f t="shared" si="6"/>
        <v>1248</v>
      </c>
      <c r="CB4" s="25">
        <f t="shared" si="6"/>
        <v>1227</v>
      </c>
      <c r="CC4" s="25">
        <f t="shared" si="6"/>
        <v>1212</v>
      </c>
      <c r="CD4" s="25">
        <f t="shared" si="6"/>
        <v>1203</v>
      </c>
      <c r="CE4" s="25">
        <f t="shared" ref="CE4:CN13" si="7">($B4^_M+CE$3^_N)*_k2</f>
        <v>1200</v>
      </c>
      <c r="CF4" s="25">
        <f t="shared" si="7"/>
        <v>1203</v>
      </c>
      <c r="CG4" s="25">
        <f t="shared" si="7"/>
        <v>1212</v>
      </c>
      <c r="CH4" s="25">
        <f t="shared" si="7"/>
        <v>1227</v>
      </c>
      <c r="CI4" s="25">
        <f t="shared" si="7"/>
        <v>1248</v>
      </c>
      <c r="CJ4" s="25">
        <f t="shared" si="7"/>
        <v>1275</v>
      </c>
      <c r="CK4" s="25">
        <f t="shared" si="7"/>
        <v>1308</v>
      </c>
      <c r="CL4" s="25">
        <f t="shared" si="7"/>
        <v>1347</v>
      </c>
      <c r="CM4" s="25">
        <f t="shared" si="7"/>
        <v>1392</v>
      </c>
      <c r="CN4" s="25">
        <f t="shared" si="7"/>
        <v>1443</v>
      </c>
      <c r="CO4" s="25">
        <f t="shared" ref="CO4:CY13" si="8">($B4^_M+CO$3^_N)*_k2</f>
        <v>1500</v>
      </c>
      <c r="CP4" s="25">
        <f t="shared" si="8"/>
        <v>1563</v>
      </c>
      <c r="CQ4" s="25">
        <f t="shared" si="8"/>
        <v>1632</v>
      </c>
      <c r="CR4" s="25">
        <f t="shared" si="8"/>
        <v>1707</v>
      </c>
      <c r="CS4" s="25">
        <f t="shared" si="8"/>
        <v>1788</v>
      </c>
      <c r="CT4" s="25">
        <f t="shared" si="8"/>
        <v>1875</v>
      </c>
      <c r="CU4" s="25">
        <f t="shared" si="8"/>
        <v>1968</v>
      </c>
      <c r="CV4" s="25">
        <f t="shared" si="8"/>
        <v>2067</v>
      </c>
      <c r="CW4" s="25">
        <f t="shared" si="8"/>
        <v>2172</v>
      </c>
      <c r="CX4" s="25">
        <f t="shared" si="8"/>
        <v>2283</v>
      </c>
      <c r="CY4" s="25">
        <f t="shared" si="8"/>
        <v>2400</v>
      </c>
      <c r="DD4" s="3">
        <v>-20</v>
      </c>
      <c r="DE4" s="1">
        <f t="shared" ref="DE4:DE44" si="9">IF(BK4&gt;decision_threshold,1,0)</f>
        <v>1</v>
      </c>
      <c r="DF4" s="1">
        <f t="shared" ref="DF4:DF44" si="10">IF(BL4&gt;decision_threshold,1,0)</f>
        <v>1</v>
      </c>
      <c r="DG4" s="1">
        <f t="shared" ref="DG4:DG44" si="11">IF(BM4&gt;decision_threshold,1,0)</f>
        <v>1</v>
      </c>
      <c r="DH4" s="1">
        <f t="shared" ref="DH4:DH44" si="12">IF(BN4&gt;decision_threshold,1,0)</f>
        <v>1</v>
      </c>
      <c r="DI4" s="1">
        <f t="shared" ref="DI4:DI44" si="13">IF(BO4&gt;decision_threshold,1,0)</f>
        <v>1</v>
      </c>
      <c r="DJ4" s="1">
        <f t="shared" ref="DJ4:DJ44" si="14">IF(BP4&gt;decision_threshold,1,0)</f>
        <v>1</v>
      </c>
      <c r="DK4" s="1">
        <f t="shared" ref="DK4:DK44" si="15">IF(BQ4&gt;decision_threshold,1,0)</f>
        <v>1</v>
      </c>
      <c r="DL4" s="1">
        <f t="shared" ref="DL4:DL44" si="16">IF(BR4&gt;decision_threshold,1,0)</f>
        <v>1</v>
      </c>
      <c r="DM4" s="1">
        <f t="shared" ref="DM4:DM44" si="17">IF(BS4&gt;decision_threshold,1,0)</f>
        <v>1</v>
      </c>
      <c r="DN4" s="1">
        <f t="shared" ref="DN4:DN44" si="18">IF(BT4&gt;decision_threshold,1,0)</f>
        <v>1</v>
      </c>
      <c r="DO4" s="1">
        <f t="shared" ref="DO4:DO44" si="19">IF(BU4&gt;decision_threshold,1,0)</f>
        <v>1</v>
      </c>
      <c r="DP4" s="1">
        <f t="shared" ref="DP4:DP44" si="20">IF(BV4&gt;decision_threshold,1,0)</f>
        <v>1</v>
      </c>
      <c r="DQ4" s="1">
        <f t="shared" ref="DQ4:DQ44" si="21">IF(BW4&gt;decision_threshold,1,0)</f>
        <v>1</v>
      </c>
      <c r="DR4" s="1">
        <f t="shared" ref="DR4:DR44" si="22">IF(BX4&gt;decision_threshold,1,0)</f>
        <v>1</v>
      </c>
      <c r="DS4" s="1">
        <f t="shared" ref="DS4:DS44" si="23">IF(BY4&gt;decision_threshold,1,0)</f>
        <v>1</v>
      </c>
      <c r="DT4" s="1">
        <f t="shared" ref="DT4:DT44" si="24">IF(BZ4&gt;decision_threshold,1,0)</f>
        <v>1</v>
      </c>
      <c r="DU4" s="1">
        <f t="shared" ref="DU4:DU44" si="25">IF(CA4&gt;decision_threshold,1,0)</f>
        <v>1</v>
      </c>
      <c r="DV4" s="1">
        <f t="shared" ref="DV4:DV44" si="26">IF(CB4&gt;decision_threshold,1,0)</f>
        <v>1</v>
      </c>
      <c r="DW4" s="1">
        <f t="shared" ref="DW4:DW44" si="27">IF(CC4&gt;decision_threshold,1,0)</f>
        <v>1</v>
      </c>
      <c r="DX4" s="1">
        <f t="shared" ref="DX4:DX44" si="28">IF(CD4&gt;decision_threshold,1,0)</f>
        <v>1</v>
      </c>
      <c r="DY4" s="1">
        <f t="shared" ref="DY4:DY44" si="29">IF(CE4&gt;decision_threshold,1,0)</f>
        <v>1</v>
      </c>
      <c r="DZ4" s="1">
        <f t="shared" ref="DZ4:DZ44" si="30">IF(CF4&gt;decision_threshold,1,0)</f>
        <v>1</v>
      </c>
      <c r="EA4" s="1">
        <f t="shared" ref="EA4:EA44" si="31">IF(CG4&gt;decision_threshold,1,0)</f>
        <v>1</v>
      </c>
      <c r="EB4" s="1">
        <f t="shared" ref="EB4:EB44" si="32">IF(CH4&gt;decision_threshold,1,0)</f>
        <v>1</v>
      </c>
      <c r="EC4" s="1">
        <f t="shared" ref="EC4:EC44" si="33">IF(CI4&gt;decision_threshold,1,0)</f>
        <v>1</v>
      </c>
      <c r="ED4" s="1">
        <f t="shared" ref="ED4:ED44" si="34">IF(CJ4&gt;decision_threshold,1,0)</f>
        <v>1</v>
      </c>
      <c r="EE4" s="1">
        <f t="shared" ref="EE4:EE44" si="35">IF(CK4&gt;decision_threshold,1,0)</f>
        <v>1</v>
      </c>
      <c r="EF4" s="1">
        <f t="shared" ref="EF4:EF44" si="36">IF(CL4&gt;decision_threshold,1,0)</f>
        <v>1</v>
      </c>
      <c r="EG4" s="1">
        <f t="shared" ref="EG4:EG44" si="37">IF(CM4&gt;decision_threshold,1,0)</f>
        <v>1</v>
      </c>
      <c r="EH4" s="1">
        <f t="shared" ref="EH4:EH44" si="38">IF(CN4&gt;decision_threshold,1,0)</f>
        <v>1</v>
      </c>
      <c r="EI4" s="1">
        <f t="shared" ref="EI4:EI44" si="39">IF(CO4&gt;decision_threshold,1,0)</f>
        <v>1</v>
      </c>
      <c r="EJ4" s="1">
        <f t="shared" ref="EJ4:EJ44" si="40">IF(CP4&gt;decision_threshold,1,0)</f>
        <v>1</v>
      </c>
      <c r="EK4" s="1">
        <f t="shared" ref="EK4:EK44" si="41">IF(CQ4&gt;decision_threshold,1,0)</f>
        <v>1</v>
      </c>
      <c r="EL4" s="1">
        <f t="shared" ref="EL4:EL44" si="42">IF(CR4&gt;decision_threshold,1,0)</f>
        <v>1</v>
      </c>
      <c r="EM4" s="1">
        <f t="shared" ref="EM4:EM44" si="43">IF(CS4&gt;decision_threshold,1,0)</f>
        <v>1</v>
      </c>
      <c r="EN4" s="1">
        <f t="shared" ref="EN4:EN44" si="44">IF(CT4&gt;decision_threshold,1,0)</f>
        <v>1</v>
      </c>
      <c r="EO4" s="1">
        <f t="shared" ref="EO4:EO44" si="45">IF(CU4&gt;decision_threshold,1,0)</f>
        <v>1</v>
      </c>
      <c r="EP4" s="1">
        <f t="shared" ref="EP4:EP44" si="46">IF(CV4&gt;decision_threshold,1,0)</f>
        <v>1</v>
      </c>
      <c r="EQ4" s="1">
        <f t="shared" ref="EQ4:EQ44" si="47">IF(CW4&gt;decision_threshold,1,0)</f>
        <v>1</v>
      </c>
      <c r="ER4" s="1">
        <f t="shared" ref="ER4:ER44" si="48">IF(CX4&gt;decision_threshold,1,0)</f>
        <v>1</v>
      </c>
      <c r="ES4" s="1">
        <f t="shared" ref="ES4:ES44" si="49">IF(CY4&gt;decision_threshold,1,0)</f>
        <v>1</v>
      </c>
    </row>
    <row r="5" spans="1:149" ht="20.25" customHeight="1" thickBot="1" x14ac:dyDescent="0.3">
      <c r="B5" s="3">
        <v>-19</v>
      </c>
      <c r="C5" s="3">
        <f t="shared" si="0"/>
        <v>1</v>
      </c>
      <c r="D5" s="3">
        <f t="shared" si="0"/>
        <v>1</v>
      </c>
      <c r="E5" s="3">
        <f t="shared" si="0"/>
        <v>1</v>
      </c>
      <c r="F5" s="3">
        <f t="shared" si="0"/>
        <v>1</v>
      </c>
      <c r="G5" s="3">
        <f t="shared" si="0"/>
        <v>1</v>
      </c>
      <c r="H5" s="3">
        <f t="shared" si="0"/>
        <v>1</v>
      </c>
      <c r="I5" s="3">
        <f t="shared" si="0"/>
        <v>1</v>
      </c>
      <c r="J5" s="3">
        <f t="shared" si="0"/>
        <v>1</v>
      </c>
      <c r="K5" s="3">
        <f t="shared" si="0"/>
        <v>1</v>
      </c>
      <c r="L5" s="3">
        <f t="shared" si="0"/>
        <v>1</v>
      </c>
      <c r="M5" s="3">
        <f t="shared" si="1"/>
        <v>1</v>
      </c>
      <c r="N5" s="3">
        <f t="shared" si="1"/>
        <v>1</v>
      </c>
      <c r="O5" s="3">
        <f t="shared" si="1"/>
        <v>1</v>
      </c>
      <c r="P5" s="3">
        <f t="shared" si="1"/>
        <v>1</v>
      </c>
      <c r="Q5" s="3">
        <f t="shared" si="1"/>
        <v>1</v>
      </c>
      <c r="R5" s="3">
        <f t="shared" si="1"/>
        <v>1</v>
      </c>
      <c r="S5" s="3">
        <f t="shared" si="1"/>
        <v>1</v>
      </c>
      <c r="T5" s="3">
        <f t="shared" si="1"/>
        <v>1</v>
      </c>
      <c r="U5" s="3">
        <f t="shared" si="1"/>
        <v>1</v>
      </c>
      <c r="V5" s="3">
        <f t="shared" si="1"/>
        <v>1</v>
      </c>
      <c r="W5" s="3">
        <f t="shared" si="2"/>
        <v>1</v>
      </c>
      <c r="X5" s="3">
        <f t="shared" si="2"/>
        <v>1</v>
      </c>
      <c r="Y5" s="3">
        <f t="shared" si="2"/>
        <v>1</v>
      </c>
      <c r="Z5" s="3">
        <f t="shared" si="2"/>
        <v>1</v>
      </c>
      <c r="AA5" s="3">
        <f t="shared" si="2"/>
        <v>1</v>
      </c>
      <c r="AB5" s="3">
        <f t="shared" si="2"/>
        <v>1</v>
      </c>
      <c r="AC5" s="3">
        <f t="shared" si="2"/>
        <v>1</v>
      </c>
      <c r="AD5" s="3">
        <f t="shared" si="2"/>
        <v>1</v>
      </c>
      <c r="AE5" s="3">
        <f t="shared" si="2"/>
        <v>1</v>
      </c>
      <c r="AF5" s="3">
        <f t="shared" si="2"/>
        <v>1</v>
      </c>
      <c r="AG5" s="3">
        <f t="shared" si="3"/>
        <v>1</v>
      </c>
      <c r="AH5" s="3">
        <f t="shared" si="3"/>
        <v>1</v>
      </c>
      <c r="AI5" s="3">
        <f t="shared" si="3"/>
        <v>1</v>
      </c>
      <c r="AJ5" s="3">
        <f t="shared" si="3"/>
        <v>1</v>
      </c>
      <c r="AK5" s="3">
        <f t="shared" si="3"/>
        <v>1</v>
      </c>
      <c r="AL5" s="3">
        <f t="shared" si="3"/>
        <v>1</v>
      </c>
      <c r="AM5" s="3">
        <f t="shared" si="3"/>
        <v>1</v>
      </c>
      <c r="AN5" s="3">
        <f t="shared" si="3"/>
        <v>1</v>
      </c>
      <c r="AO5" s="3">
        <f t="shared" si="3"/>
        <v>1</v>
      </c>
      <c r="AP5" s="3">
        <f t="shared" si="3"/>
        <v>1</v>
      </c>
      <c r="AQ5" s="3">
        <f t="shared" si="3"/>
        <v>1</v>
      </c>
      <c r="AU5" s="19">
        <v>-19</v>
      </c>
      <c r="AV5" s="20">
        <f>AV4</f>
        <v>-20</v>
      </c>
      <c r="AW5" s="23">
        <f t="shared" si="4"/>
        <v>2283</v>
      </c>
      <c r="AX5" s="2">
        <f t="shared" ref="AX5:AX44" si="50">INDEX($C$4:$AQ$44,AV5+21,AU5+21)</f>
        <v>1</v>
      </c>
      <c r="BB5" s="10" t="s">
        <v>9</v>
      </c>
      <c r="BC5" s="11">
        <v>2</v>
      </c>
      <c r="BJ5" s="3">
        <v>-19</v>
      </c>
      <c r="BK5" s="25">
        <f t="shared" si="5"/>
        <v>2283</v>
      </c>
      <c r="BL5" s="25">
        <f t="shared" si="5"/>
        <v>2166</v>
      </c>
      <c r="BM5" s="25">
        <f t="shared" si="5"/>
        <v>2055</v>
      </c>
      <c r="BN5" s="25">
        <f t="shared" si="5"/>
        <v>1950</v>
      </c>
      <c r="BO5" s="25">
        <f t="shared" si="5"/>
        <v>1851</v>
      </c>
      <c r="BP5" s="25">
        <f t="shared" si="5"/>
        <v>1758</v>
      </c>
      <c r="BQ5" s="25">
        <f t="shared" si="5"/>
        <v>1671</v>
      </c>
      <c r="BR5" s="25">
        <f t="shared" si="5"/>
        <v>1590</v>
      </c>
      <c r="BS5" s="25">
        <f t="shared" si="5"/>
        <v>1515</v>
      </c>
      <c r="BT5" s="25">
        <f t="shared" si="5"/>
        <v>1446</v>
      </c>
      <c r="BU5" s="25">
        <f t="shared" si="6"/>
        <v>1383</v>
      </c>
      <c r="BV5" s="25">
        <f t="shared" si="6"/>
        <v>1326</v>
      </c>
      <c r="BW5" s="25">
        <f t="shared" si="6"/>
        <v>1275</v>
      </c>
      <c r="BX5" s="25">
        <f t="shared" si="6"/>
        <v>1230</v>
      </c>
      <c r="BY5" s="25">
        <f t="shared" si="6"/>
        <v>1191</v>
      </c>
      <c r="BZ5" s="25">
        <f t="shared" si="6"/>
        <v>1158</v>
      </c>
      <c r="CA5" s="25">
        <f t="shared" si="6"/>
        <v>1131</v>
      </c>
      <c r="CB5" s="25">
        <f t="shared" si="6"/>
        <v>1110</v>
      </c>
      <c r="CC5" s="25">
        <f t="shared" si="6"/>
        <v>1095</v>
      </c>
      <c r="CD5" s="25">
        <f t="shared" si="6"/>
        <v>1086</v>
      </c>
      <c r="CE5" s="25">
        <f t="shared" si="7"/>
        <v>1083</v>
      </c>
      <c r="CF5" s="25">
        <f t="shared" si="7"/>
        <v>1086</v>
      </c>
      <c r="CG5" s="25">
        <f t="shared" si="7"/>
        <v>1095</v>
      </c>
      <c r="CH5" s="25">
        <f t="shared" si="7"/>
        <v>1110</v>
      </c>
      <c r="CI5" s="25">
        <f t="shared" si="7"/>
        <v>1131</v>
      </c>
      <c r="CJ5" s="25">
        <f t="shared" si="7"/>
        <v>1158</v>
      </c>
      <c r="CK5" s="25">
        <f t="shared" si="7"/>
        <v>1191</v>
      </c>
      <c r="CL5" s="25">
        <f t="shared" si="7"/>
        <v>1230</v>
      </c>
      <c r="CM5" s="25">
        <f t="shared" si="7"/>
        <v>1275</v>
      </c>
      <c r="CN5" s="25">
        <f t="shared" si="7"/>
        <v>1326</v>
      </c>
      <c r="CO5" s="25">
        <f t="shared" si="8"/>
        <v>1383</v>
      </c>
      <c r="CP5" s="25">
        <f t="shared" si="8"/>
        <v>1446</v>
      </c>
      <c r="CQ5" s="25">
        <f t="shared" si="8"/>
        <v>1515</v>
      </c>
      <c r="CR5" s="25">
        <f t="shared" si="8"/>
        <v>1590</v>
      </c>
      <c r="CS5" s="25">
        <f t="shared" si="8"/>
        <v>1671</v>
      </c>
      <c r="CT5" s="25">
        <f t="shared" si="8"/>
        <v>1758</v>
      </c>
      <c r="CU5" s="25">
        <f t="shared" si="8"/>
        <v>1851</v>
      </c>
      <c r="CV5" s="25">
        <f t="shared" si="8"/>
        <v>1950</v>
      </c>
      <c r="CW5" s="25">
        <f t="shared" si="8"/>
        <v>2055</v>
      </c>
      <c r="CX5" s="25">
        <f t="shared" si="8"/>
        <v>2166</v>
      </c>
      <c r="CY5" s="25">
        <f t="shared" si="8"/>
        <v>2283</v>
      </c>
      <c r="DD5" s="3">
        <v>-19</v>
      </c>
      <c r="DE5" s="1">
        <f t="shared" si="9"/>
        <v>1</v>
      </c>
      <c r="DF5" s="1">
        <f t="shared" si="10"/>
        <v>1</v>
      </c>
      <c r="DG5" s="1">
        <f t="shared" si="11"/>
        <v>1</v>
      </c>
      <c r="DH5" s="1">
        <f t="shared" si="12"/>
        <v>1</v>
      </c>
      <c r="DI5" s="1">
        <f t="shared" si="13"/>
        <v>1</v>
      </c>
      <c r="DJ5" s="1">
        <f t="shared" si="14"/>
        <v>1</v>
      </c>
      <c r="DK5" s="1">
        <f t="shared" si="15"/>
        <v>1</v>
      </c>
      <c r="DL5" s="1">
        <f t="shared" si="16"/>
        <v>1</v>
      </c>
      <c r="DM5" s="1">
        <f t="shared" si="17"/>
        <v>1</v>
      </c>
      <c r="DN5" s="1">
        <f t="shared" si="18"/>
        <v>1</v>
      </c>
      <c r="DO5" s="1">
        <f t="shared" si="19"/>
        <v>1</v>
      </c>
      <c r="DP5" s="1">
        <f t="shared" si="20"/>
        <v>1</v>
      </c>
      <c r="DQ5" s="1">
        <f t="shared" si="21"/>
        <v>1</v>
      </c>
      <c r="DR5" s="1">
        <f t="shared" si="22"/>
        <v>1</v>
      </c>
      <c r="DS5" s="1">
        <f t="shared" si="23"/>
        <v>1</v>
      </c>
      <c r="DT5" s="1">
        <f t="shared" si="24"/>
        <v>1</v>
      </c>
      <c r="DU5" s="1">
        <f t="shared" si="25"/>
        <v>1</v>
      </c>
      <c r="DV5" s="1">
        <f t="shared" si="26"/>
        <v>1</v>
      </c>
      <c r="DW5" s="1">
        <f t="shared" si="27"/>
        <v>1</v>
      </c>
      <c r="DX5" s="1">
        <f t="shared" si="28"/>
        <v>1</v>
      </c>
      <c r="DY5" s="1">
        <f t="shared" si="29"/>
        <v>1</v>
      </c>
      <c r="DZ5" s="1">
        <f t="shared" si="30"/>
        <v>1</v>
      </c>
      <c r="EA5" s="1">
        <f t="shared" si="31"/>
        <v>1</v>
      </c>
      <c r="EB5" s="1">
        <f t="shared" si="32"/>
        <v>1</v>
      </c>
      <c r="EC5" s="1">
        <f t="shared" si="33"/>
        <v>1</v>
      </c>
      <c r="ED5" s="1">
        <f t="shared" si="34"/>
        <v>1</v>
      </c>
      <c r="EE5" s="1">
        <f t="shared" si="35"/>
        <v>1</v>
      </c>
      <c r="EF5" s="1">
        <f t="shared" si="36"/>
        <v>1</v>
      </c>
      <c r="EG5" s="1">
        <f t="shared" si="37"/>
        <v>1</v>
      </c>
      <c r="EH5" s="1">
        <f t="shared" si="38"/>
        <v>1</v>
      </c>
      <c r="EI5" s="1">
        <f t="shared" si="39"/>
        <v>1</v>
      </c>
      <c r="EJ5" s="1">
        <f t="shared" si="40"/>
        <v>1</v>
      </c>
      <c r="EK5" s="1">
        <f t="shared" si="41"/>
        <v>1</v>
      </c>
      <c r="EL5" s="1">
        <f t="shared" si="42"/>
        <v>1</v>
      </c>
      <c r="EM5" s="1">
        <f t="shared" si="43"/>
        <v>1</v>
      </c>
      <c r="EN5" s="1">
        <f t="shared" si="44"/>
        <v>1</v>
      </c>
      <c r="EO5" s="1">
        <f t="shared" si="45"/>
        <v>1</v>
      </c>
      <c r="EP5" s="1">
        <f t="shared" si="46"/>
        <v>1</v>
      </c>
      <c r="EQ5" s="1">
        <f t="shared" si="47"/>
        <v>1</v>
      </c>
      <c r="ER5" s="1">
        <f t="shared" si="48"/>
        <v>1</v>
      </c>
      <c r="ES5" s="1">
        <f t="shared" si="49"/>
        <v>1</v>
      </c>
    </row>
    <row r="6" spans="1:149" ht="20.25" customHeight="1" x14ac:dyDescent="0.25">
      <c r="B6" s="3">
        <v>-18</v>
      </c>
      <c r="C6" s="3">
        <f t="shared" si="0"/>
        <v>1</v>
      </c>
      <c r="D6" s="3">
        <f t="shared" si="0"/>
        <v>1</v>
      </c>
      <c r="E6" s="3">
        <f t="shared" si="0"/>
        <v>1</v>
      </c>
      <c r="F6" s="3">
        <f t="shared" si="0"/>
        <v>1</v>
      </c>
      <c r="G6" s="3">
        <f t="shared" si="0"/>
        <v>1</v>
      </c>
      <c r="H6" s="3">
        <f t="shared" si="0"/>
        <v>1</v>
      </c>
      <c r="I6" s="3">
        <f t="shared" si="0"/>
        <v>1</v>
      </c>
      <c r="J6" s="3">
        <f t="shared" si="0"/>
        <v>1</v>
      </c>
      <c r="K6" s="3">
        <f t="shared" si="0"/>
        <v>1</v>
      </c>
      <c r="L6" s="3">
        <f t="shared" si="0"/>
        <v>1</v>
      </c>
      <c r="M6" s="3">
        <f t="shared" si="1"/>
        <v>1</v>
      </c>
      <c r="N6" s="3">
        <f t="shared" si="1"/>
        <v>1</v>
      </c>
      <c r="O6" s="3">
        <f t="shared" si="1"/>
        <v>1</v>
      </c>
      <c r="P6" s="3">
        <f t="shared" si="1"/>
        <v>1</v>
      </c>
      <c r="Q6" s="3">
        <f t="shared" si="1"/>
        <v>1</v>
      </c>
      <c r="R6" s="3">
        <f t="shared" si="1"/>
        <v>1</v>
      </c>
      <c r="S6" s="3">
        <f t="shared" si="1"/>
        <v>1</v>
      </c>
      <c r="T6" s="3">
        <f t="shared" si="1"/>
        <v>1</v>
      </c>
      <c r="U6" s="3">
        <f t="shared" si="1"/>
        <v>1</v>
      </c>
      <c r="V6" s="3">
        <f t="shared" si="1"/>
        <v>1</v>
      </c>
      <c r="W6" s="3">
        <f t="shared" si="2"/>
        <v>1</v>
      </c>
      <c r="X6" s="3">
        <f t="shared" si="2"/>
        <v>1</v>
      </c>
      <c r="Y6" s="3">
        <f t="shared" si="2"/>
        <v>1</v>
      </c>
      <c r="Z6" s="3">
        <f t="shared" si="2"/>
        <v>1</v>
      </c>
      <c r="AA6" s="3">
        <f t="shared" si="2"/>
        <v>1</v>
      </c>
      <c r="AB6" s="3">
        <f t="shared" si="2"/>
        <v>1</v>
      </c>
      <c r="AC6" s="3">
        <f t="shared" si="2"/>
        <v>1</v>
      </c>
      <c r="AD6" s="3">
        <f t="shared" si="2"/>
        <v>1</v>
      </c>
      <c r="AE6" s="3">
        <f t="shared" si="2"/>
        <v>1</v>
      </c>
      <c r="AF6" s="3">
        <f t="shared" si="2"/>
        <v>1</v>
      </c>
      <c r="AG6" s="3">
        <f t="shared" si="3"/>
        <v>1</v>
      </c>
      <c r="AH6" s="3">
        <f t="shared" si="3"/>
        <v>1</v>
      </c>
      <c r="AI6" s="3">
        <f t="shared" si="3"/>
        <v>1</v>
      </c>
      <c r="AJ6" s="3">
        <f t="shared" si="3"/>
        <v>1</v>
      </c>
      <c r="AK6" s="3">
        <f t="shared" si="3"/>
        <v>1</v>
      </c>
      <c r="AL6" s="3">
        <f t="shared" si="3"/>
        <v>1</v>
      </c>
      <c r="AM6" s="3">
        <f t="shared" si="3"/>
        <v>1</v>
      </c>
      <c r="AN6" s="3">
        <f t="shared" si="3"/>
        <v>1</v>
      </c>
      <c r="AO6" s="3">
        <f t="shared" si="3"/>
        <v>1</v>
      </c>
      <c r="AP6" s="3">
        <f t="shared" si="3"/>
        <v>1</v>
      </c>
      <c r="AQ6" s="3">
        <f t="shared" si="3"/>
        <v>1</v>
      </c>
      <c r="AU6" s="19">
        <v>-18</v>
      </c>
      <c r="AV6" s="20">
        <f t="shared" ref="AV6:AV44" si="51">AV5</f>
        <v>-20</v>
      </c>
      <c r="AW6" s="23">
        <f t="shared" si="4"/>
        <v>2172</v>
      </c>
      <c r="AX6" s="2">
        <f t="shared" si="50"/>
        <v>1</v>
      </c>
      <c r="BJ6" s="3">
        <v>-18</v>
      </c>
      <c r="BK6" s="25">
        <f t="shared" si="5"/>
        <v>2172</v>
      </c>
      <c r="BL6" s="25">
        <f t="shared" si="5"/>
        <v>2055</v>
      </c>
      <c r="BM6" s="25">
        <f t="shared" si="5"/>
        <v>1944</v>
      </c>
      <c r="BN6" s="25">
        <f t="shared" si="5"/>
        <v>1839</v>
      </c>
      <c r="BO6" s="25">
        <f t="shared" si="5"/>
        <v>1740</v>
      </c>
      <c r="BP6" s="25">
        <f t="shared" si="5"/>
        <v>1647</v>
      </c>
      <c r="BQ6" s="25">
        <f t="shared" si="5"/>
        <v>1560</v>
      </c>
      <c r="BR6" s="25">
        <f t="shared" si="5"/>
        <v>1479</v>
      </c>
      <c r="BS6" s="25">
        <f t="shared" si="5"/>
        <v>1404</v>
      </c>
      <c r="BT6" s="25">
        <f t="shared" si="5"/>
        <v>1335</v>
      </c>
      <c r="BU6" s="25">
        <f t="shared" si="6"/>
        <v>1272</v>
      </c>
      <c r="BV6" s="25">
        <f t="shared" si="6"/>
        <v>1215</v>
      </c>
      <c r="BW6" s="25">
        <f t="shared" si="6"/>
        <v>1164</v>
      </c>
      <c r="BX6" s="25">
        <f t="shared" si="6"/>
        <v>1119</v>
      </c>
      <c r="BY6" s="25">
        <f t="shared" si="6"/>
        <v>1080</v>
      </c>
      <c r="BZ6" s="25">
        <f t="shared" si="6"/>
        <v>1047</v>
      </c>
      <c r="CA6" s="25">
        <f t="shared" si="6"/>
        <v>1020</v>
      </c>
      <c r="CB6" s="25">
        <f t="shared" si="6"/>
        <v>999</v>
      </c>
      <c r="CC6" s="25">
        <f t="shared" si="6"/>
        <v>984</v>
      </c>
      <c r="CD6" s="25">
        <f t="shared" si="6"/>
        <v>975</v>
      </c>
      <c r="CE6" s="25">
        <f t="shared" si="7"/>
        <v>972</v>
      </c>
      <c r="CF6" s="25">
        <f t="shared" si="7"/>
        <v>975</v>
      </c>
      <c r="CG6" s="25">
        <f t="shared" si="7"/>
        <v>984</v>
      </c>
      <c r="CH6" s="25">
        <f t="shared" si="7"/>
        <v>999</v>
      </c>
      <c r="CI6" s="25">
        <f t="shared" si="7"/>
        <v>1020</v>
      </c>
      <c r="CJ6" s="25">
        <f t="shared" si="7"/>
        <v>1047</v>
      </c>
      <c r="CK6" s="25">
        <f t="shared" si="7"/>
        <v>1080</v>
      </c>
      <c r="CL6" s="25">
        <f t="shared" si="7"/>
        <v>1119</v>
      </c>
      <c r="CM6" s="25">
        <f t="shared" si="7"/>
        <v>1164</v>
      </c>
      <c r="CN6" s="25">
        <f t="shared" si="7"/>
        <v>1215</v>
      </c>
      <c r="CO6" s="25">
        <f t="shared" si="8"/>
        <v>1272</v>
      </c>
      <c r="CP6" s="25">
        <f t="shared" si="8"/>
        <v>1335</v>
      </c>
      <c r="CQ6" s="25">
        <f t="shared" si="8"/>
        <v>1404</v>
      </c>
      <c r="CR6" s="25">
        <f t="shared" si="8"/>
        <v>1479</v>
      </c>
      <c r="CS6" s="25">
        <f t="shared" si="8"/>
        <v>1560</v>
      </c>
      <c r="CT6" s="25">
        <f t="shared" si="8"/>
        <v>1647</v>
      </c>
      <c r="CU6" s="25">
        <f t="shared" si="8"/>
        <v>1740</v>
      </c>
      <c r="CV6" s="25">
        <f t="shared" si="8"/>
        <v>1839</v>
      </c>
      <c r="CW6" s="25">
        <f t="shared" si="8"/>
        <v>1944</v>
      </c>
      <c r="CX6" s="25">
        <f t="shared" si="8"/>
        <v>2055</v>
      </c>
      <c r="CY6" s="25">
        <f t="shared" si="8"/>
        <v>2172</v>
      </c>
      <c r="DD6" s="3">
        <v>-18</v>
      </c>
      <c r="DE6" s="1">
        <f t="shared" si="9"/>
        <v>1</v>
      </c>
      <c r="DF6" s="1">
        <f t="shared" si="10"/>
        <v>1</v>
      </c>
      <c r="DG6" s="1">
        <f t="shared" si="11"/>
        <v>1</v>
      </c>
      <c r="DH6" s="1">
        <f t="shared" si="12"/>
        <v>1</v>
      </c>
      <c r="DI6" s="1">
        <f t="shared" si="13"/>
        <v>1</v>
      </c>
      <c r="DJ6" s="1">
        <f t="shared" si="14"/>
        <v>1</v>
      </c>
      <c r="DK6" s="1">
        <f t="shared" si="15"/>
        <v>1</v>
      </c>
      <c r="DL6" s="1">
        <f t="shared" si="16"/>
        <v>1</v>
      </c>
      <c r="DM6" s="1">
        <f t="shared" si="17"/>
        <v>1</v>
      </c>
      <c r="DN6" s="1">
        <f t="shared" si="18"/>
        <v>1</v>
      </c>
      <c r="DO6" s="1">
        <f t="shared" si="19"/>
        <v>1</v>
      </c>
      <c r="DP6" s="1">
        <f t="shared" si="20"/>
        <v>1</v>
      </c>
      <c r="DQ6" s="1">
        <f t="shared" si="21"/>
        <v>1</v>
      </c>
      <c r="DR6" s="1">
        <f t="shared" si="22"/>
        <v>1</v>
      </c>
      <c r="DS6" s="1">
        <f t="shared" si="23"/>
        <v>1</v>
      </c>
      <c r="DT6" s="1">
        <f t="shared" si="24"/>
        <v>1</v>
      </c>
      <c r="DU6" s="1">
        <f t="shared" si="25"/>
        <v>1</v>
      </c>
      <c r="DV6" s="1">
        <f t="shared" si="26"/>
        <v>1</v>
      </c>
      <c r="DW6" s="1">
        <f t="shared" si="27"/>
        <v>1</v>
      </c>
      <c r="DX6" s="1">
        <f t="shared" si="28"/>
        <v>1</v>
      </c>
      <c r="DY6" s="1">
        <f t="shared" si="29"/>
        <v>1</v>
      </c>
      <c r="DZ6" s="1">
        <f t="shared" si="30"/>
        <v>1</v>
      </c>
      <c r="EA6" s="1">
        <f t="shared" si="31"/>
        <v>1</v>
      </c>
      <c r="EB6" s="1">
        <f t="shared" si="32"/>
        <v>1</v>
      </c>
      <c r="EC6" s="1">
        <f t="shared" si="33"/>
        <v>1</v>
      </c>
      <c r="ED6" s="1">
        <f t="shared" si="34"/>
        <v>1</v>
      </c>
      <c r="EE6" s="1">
        <f t="shared" si="35"/>
        <v>1</v>
      </c>
      <c r="EF6" s="1">
        <f t="shared" si="36"/>
        <v>1</v>
      </c>
      <c r="EG6" s="1">
        <f t="shared" si="37"/>
        <v>1</v>
      </c>
      <c r="EH6" s="1">
        <f t="shared" si="38"/>
        <v>1</v>
      </c>
      <c r="EI6" s="1">
        <f t="shared" si="39"/>
        <v>1</v>
      </c>
      <c r="EJ6" s="1">
        <f t="shared" si="40"/>
        <v>1</v>
      </c>
      <c r="EK6" s="1">
        <f t="shared" si="41"/>
        <v>1</v>
      </c>
      <c r="EL6" s="1">
        <f t="shared" si="42"/>
        <v>1</v>
      </c>
      <c r="EM6" s="1">
        <f t="shared" si="43"/>
        <v>1</v>
      </c>
      <c r="EN6" s="1">
        <f t="shared" si="44"/>
        <v>1</v>
      </c>
      <c r="EO6" s="1">
        <f t="shared" si="45"/>
        <v>1</v>
      </c>
      <c r="EP6" s="1">
        <f t="shared" si="46"/>
        <v>1</v>
      </c>
      <c r="EQ6" s="1">
        <f t="shared" si="47"/>
        <v>1</v>
      </c>
      <c r="ER6" s="1">
        <f t="shared" si="48"/>
        <v>1</v>
      </c>
      <c r="ES6" s="1">
        <f t="shared" si="49"/>
        <v>1</v>
      </c>
    </row>
    <row r="7" spans="1:149" ht="20.25" customHeight="1" x14ac:dyDescent="0.25">
      <c r="B7" s="3">
        <v>-17</v>
      </c>
      <c r="C7" s="3">
        <f t="shared" si="0"/>
        <v>1</v>
      </c>
      <c r="D7" s="3">
        <f t="shared" si="0"/>
        <v>1</v>
      </c>
      <c r="E7" s="3">
        <f t="shared" si="0"/>
        <v>1</v>
      </c>
      <c r="F7" s="3">
        <f t="shared" si="0"/>
        <v>1</v>
      </c>
      <c r="G7" s="3">
        <f t="shared" si="0"/>
        <v>1</v>
      </c>
      <c r="H7" s="3">
        <f t="shared" si="0"/>
        <v>1</v>
      </c>
      <c r="I7" s="3">
        <f t="shared" si="0"/>
        <v>1</v>
      </c>
      <c r="J7" s="3">
        <f t="shared" si="0"/>
        <v>1</v>
      </c>
      <c r="K7" s="3">
        <f t="shared" si="0"/>
        <v>1</v>
      </c>
      <c r="L7" s="3">
        <f t="shared" si="0"/>
        <v>1</v>
      </c>
      <c r="M7" s="3">
        <f t="shared" si="1"/>
        <v>1</v>
      </c>
      <c r="N7" s="3">
        <f t="shared" si="1"/>
        <v>1</v>
      </c>
      <c r="O7" s="3">
        <f t="shared" si="1"/>
        <v>1</v>
      </c>
      <c r="P7" s="3">
        <f t="shared" si="1"/>
        <v>1</v>
      </c>
      <c r="Q7" s="3">
        <f t="shared" si="1"/>
        <v>1</v>
      </c>
      <c r="R7" s="3">
        <f t="shared" si="1"/>
        <v>1</v>
      </c>
      <c r="S7" s="3">
        <f t="shared" si="1"/>
        <v>1</v>
      </c>
      <c r="T7" s="3">
        <f t="shared" si="1"/>
        <v>1</v>
      </c>
      <c r="U7" s="3">
        <f t="shared" si="1"/>
        <v>1</v>
      </c>
      <c r="V7" s="3">
        <f t="shared" si="1"/>
        <v>1</v>
      </c>
      <c r="W7" s="3">
        <f t="shared" si="2"/>
        <v>1</v>
      </c>
      <c r="X7" s="3">
        <f t="shared" si="2"/>
        <v>1</v>
      </c>
      <c r="Y7" s="3">
        <f t="shared" si="2"/>
        <v>1</v>
      </c>
      <c r="Z7" s="3">
        <f t="shared" si="2"/>
        <v>1</v>
      </c>
      <c r="AA7" s="3">
        <f t="shared" si="2"/>
        <v>1</v>
      </c>
      <c r="AB7" s="3">
        <f t="shared" si="2"/>
        <v>1</v>
      </c>
      <c r="AC7" s="3">
        <f t="shared" si="2"/>
        <v>1</v>
      </c>
      <c r="AD7" s="3">
        <f t="shared" si="2"/>
        <v>1</v>
      </c>
      <c r="AE7" s="3">
        <f t="shared" si="2"/>
        <v>1</v>
      </c>
      <c r="AF7" s="3">
        <f t="shared" si="2"/>
        <v>1</v>
      </c>
      <c r="AG7" s="3">
        <f t="shared" si="3"/>
        <v>1</v>
      </c>
      <c r="AH7" s="3">
        <f t="shared" si="3"/>
        <v>1</v>
      </c>
      <c r="AI7" s="3">
        <f t="shared" si="3"/>
        <v>1</v>
      </c>
      <c r="AJ7" s="3">
        <f t="shared" si="3"/>
        <v>1</v>
      </c>
      <c r="AK7" s="3">
        <f t="shared" si="3"/>
        <v>1</v>
      </c>
      <c r="AL7" s="3">
        <f t="shared" si="3"/>
        <v>1</v>
      </c>
      <c r="AM7" s="3">
        <f t="shared" si="3"/>
        <v>1</v>
      </c>
      <c r="AN7" s="3">
        <f t="shared" si="3"/>
        <v>1</v>
      </c>
      <c r="AO7" s="3">
        <f t="shared" si="3"/>
        <v>1</v>
      </c>
      <c r="AP7" s="3">
        <f t="shared" si="3"/>
        <v>1</v>
      </c>
      <c r="AQ7" s="3">
        <f t="shared" si="3"/>
        <v>1</v>
      </c>
      <c r="AU7" s="19">
        <v>-17</v>
      </c>
      <c r="AV7" s="20">
        <f t="shared" si="51"/>
        <v>-20</v>
      </c>
      <c r="AW7" s="23">
        <f t="shared" si="4"/>
        <v>2067</v>
      </c>
      <c r="AX7" s="2">
        <f t="shared" si="50"/>
        <v>1</v>
      </c>
      <c r="BJ7" s="3">
        <v>-17</v>
      </c>
      <c r="BK7" s="25">
        <f t="shared" si="5"/>
        <v>2067</v>
      </c>
      <c r="BL7" s="25">
        <f t="shared" si="5"/>
        <v>1950</v>
      </c>
      <c r="BM7" s="25">
        <f t="shared" si="5"/>
        <v>1839</v>
      </c>
      <c r="BN7" s="25">
        <f t="shared" si="5"/>
        <v>1734</v>
      </c>
      <c r="BO7" s="25">
        <f t="shared" si="5"/>
        <v>1635</v>
      </c>
      <c r="BP7" s="25">
        <f t="shared" si="5"/>
        <v>1542</v>
      </c>
      <c r="BQ7" s="25">
        <f t="shared" si="5"/>
        <v>1455</v>
      </c>
      <c r="BR7" s="25">
        <f t="shared" si="5"/>
        <v>1374</v>
      </c>
      <c r="BS7" s="25">
        <f t="shared" si="5"/>
        <v>1299</v>
      </c>
      <c r="BT7" s="25">
        <f t="shared" si="5"/>
        <v>1230</v>
      </c>
      <c r="BU7" s="25">
        <f t="shared" si="6"/>
        <v>1167</v>
      </c>
      <c r="BV7" s="25">
        <f t="shared" si="6"/>
        <v>1110</v>
      </c>
      <c r="BW7" s="25">
        <f t="shared" si="6"/>
        <v>1059</v>
      </c>
      <c r="BX7" s="25">
        <f t="shared" si="6"/>
        <v>1014</v>
      </c>
      <c r="BY7" s="25">
        <f t="shared" si="6"/>
        <v>975</v>
      </c>
      <c r="BZ7" s="25">
        <f t="shared" si="6"/>
        <v>942</v>
      </c>
      <c r="CA7" s="25">
        <f t="shared" si="6"/>
        <v>915</v>
      </c>
      <c r="CB7" s="25">
        <f t="shared" si="6"/>
        <v>894</v>
      </c>
      <c r="CC7" s="25">
        <f t="shared" si="6"/>
        <v>879</v>
      </c>
      <c r="CD7" s="25">
        <f t="shared" si="6"/>
        <v>870</v>
      </c>
      <c r="CE7" s="25">
        <f t="shared" si="7"/>
        <v>867</v>
      </c>
      <c r="CF7" s="25">
        <f t="shared" si="7"/>
        <v>870</v>
      </c>
      <c r="CG7" s="25">
        <f t="shared" si="7"/>
        <v>879</v>
      </c>
      <c r="CH7" s="25">
        <f t="shared" si="7"/>
        <v>894</v>
      </c>
      <c r="CI7" s="25">
        <f t="shared" si="7"/>
        <v>915</v>
      </c>
      <c r="CJ7" s="25">
        <f t="shared" si="7"/>
        <v>942</v>
      </c>
      <c r="CK7" s="25">
        <f t="shared" si="7"/>
        <v>975</v>
      </c>
      <c r="CL7" s="25">
        <f t="shared" si="7"/>
        <v>1014</v>
      </c>
      <c r="CM7" s="25">
        <f t="shared" si="7"/>
        <v>1059</v>
      </c>
      <c r="CN7" s="25">
        <f t="shared" si="7"/>
        <v>1110</v>
      </c>
      <c r="CO7" s="25">
        <f t="shared" si="8"/>
        <v>1167</v>
      </c>
      <c r="CP7" s="25">
        <f t="shared" si="8"/>
        <v>1230</v>
      </c>
      <c r="CQ7" s="25">
        <f t="shared" si="8"/>
        <v>1299</v>
      </c>
      <c r="CR7" s="25">
        <f t="shared" si="8"/>
        <v>1374</v>
      </c>
      <c r="CS7" s="25">
        <f t="shared" si="8"/>
        <v>1455</v>
      </c>
      <c r="CT7" s="25">
        <f t="shared" si="8"/>
        <v>1542</v>
      </c>
      <c r="CU7" s="25">
        <f t="shared" si="8"/>
        <v>1635</v>
      </c>
      <c r="CV7" s="25">
        <f t="shared" si="8"/>
        <v>1734</v>
      </c>
      <c r="CW7" s="25">
        <f t="shared" si="8"/>
        <v>1839</v>
      </c>
      <c r="CX7" s="25">
        <f t="shared" si="8"/>
        <v>1950</v>
      </c>
      <c r="CY7" s="25">
        <f t="shared" si="8"/>
        <v>2067</v>
      </c>
      <c r="DD7" s="3">
        <v>-17</v>
      </c>
      <c r="DE7" s="1">
        <f t="shared" si="9"/>
        <v>1</v>
      </c>
      <c r="DF7" s="1">
        <f t="shared" si="10"/>
        <v>1</v>
      </c>
      <c r="DG7" s="1">
        <f t="shared" si="11"/>
        <v>1</v>
      </c>
      <c r="DH7" s="1">
        <f t="shared" si="12"/>
        <v>1</v>
      </c>
      <c r="DI7" s="1">
        <f t="shared" si="13"/>
        <v>1</v>
      </c>
      <c r="DJ7" s="1">
        <f t="shared" si="14"/>
        <v>1</v>
      </c>
      <c r="DK7" s="1">
        <f t="shared" si="15"/>
        <v>1</v>
      </c>
      <c r="DL7" s="1">
        <f t="shared" si="16"/>
        <v>1</v>
      </c>
      <c r="DM7" s="1">
        <f t="shared" si="17"/>
        <v>1</v>
      </c>
      <c r="DN7" s="1">
        <f t="shared" si="18"/>
        <v>1</v>
      </c>
      <c r="DO7" s="1">
        <f t="shared" si="19"/>
        <v>1</v>
      </c>
      <c r="DP7" s="1">
        <f t="shared" si="20"/>
        <v>1</v>
      </c>
      <c r="DQ7" s="1">
        <f t="shared" si="21"/>
        <v>1</v>
      </c>
      <c r="DR7" s="1">
        <f t="shared" si="22"/>
        <v>1</v>
      </c>
      <c r="DS7" s="1">
        <f t="shared" si="23"/>
        <v>1</v>
      </c>
      <c r="DT7" s="1">
        <f t="shared" si="24"/>
        <v>1</v>
      </c>
      <c r="DU7" s="1">
        <f t="shared" si="25"/>
        <v>1</v>
      </c>
      <c r="DV7" s="1">
        <f t="shared" si="26"/>
        <v>1</v>
      </c>
      <c r="DW7" s="1">
        <f t="shared" si="27"/>
        <v>1</v>
      </c>
      <c r="DX7" s="1">
        <f t="shared" si="28"/>
        <v>1</v>
      </c>
      <c r="DY7" s="1">
        <f t="shared" si="29"/>
        <v>1</v>
      </c>
      <c r="DZ7" s="1">
        <f t="shared" si="30"/>
        <v>1</v>
      </c>
      <c r="EA7" s="1">
        <f t="shared" si="31"/>
        <v>1</v>
      </c>
      <c r="EB7" s="1">
        <f t="shared" si="32"/>
        <v>1</v>
      </c>
      <c r="EC7" s="1">
        <f t="shared" si="33"/>
        <v>1</v>
      </c>
      <c r="ED7" s="1">
        <f t="shared" si="34"/>
        <v>1</v>
      </c>
      <c r="EE7" s="1">
        <f t="shared" si="35"/>
        <v>1</v>
      </c>
      <c r="EF7" s="1">
        <f t="shared" si="36"/>
        <v>1</v>
      </c>
      <c r="EG7" s="1">
        <f t="shared" si="37"/>
        <v>1</v>
      </c>
      <c r="EH7" s="1">
        <f t="shared" si="38"/>
        <v>1</v>
      </c>
      <c r="EI7" s="1">
        <f t="shared" si="39"/>
        <v>1</v>
      </c>
      <c r="EJ7" s="1">
        <f t="shared" si="40"/>
        <v>1</v>
      </c>
      <c r="EK7" s="1">
        <f t="shared" si="41"/>
        <v>1</v>
      </c>
      <c r="EL7" s="1">
        <f t="shared" si="42"/>
        <v>1</v>
      </c>
      <c r="EM7" s="1">
        <f t="shared" si="43"/>
        <v>1</v>
      </c>
      <c r="EN7" s="1">
        <f t="shared" si="44"/>
        <v>1</v>
      </c>
      <c r="EO7" s="1">
        <f t="shared" si="45"/>
        <v>1</v>
      </c>
      <c r="EP7" s="1">
        <f t="shared" si="46"/>
        <v>1</v>
      </c>
      <c r="EQ7" s="1">
        <f t="shared" si="47"/>
        <v>1</v>
      </c>
      <c r="ER7" s="1">
        <f t="shared" si="48"/>
        <v>1</v>
      </c>
      <c r="ES7" s="1">
        <f t="shared" si="49"/>
        <v>1</v>
      </c>
    </row>
    <row r="8" spans="1:149" ht="20.25" customHeight="1" x14ac:dyDescent="0.25">
      <c r="B8" s="3">
        <v>-16</v>
      </c>
      <c r="C8" s="3">
        <f t="shared" si="0"/>
        <v>1</v>
      </c>
      <c r="D8" s="3">
        <f t="shared" si="0"/>
        <v>1</v>
      </c>
      <c r="E8" s="3">
        <f t="shared" si="0"/>
        <v>1</v>
      </c>
      <c r="F8" s="3">
        <f t="shared" si="0"/>
        <v>1</v>
      </c>
      <c r="G8" s="3">
        <f t="shared" si="0"/>
        <v>1</v>
      </c>
      <c r="H8" s="3">
        <f t="shared" si="0"/>
        <v>1</v>
      </c>
      <c r="I8" s="3">
        <f t="shared" si="0"/>
        <v>1</v>
      </c>
      <c r="J8" s="3">
        <f t="shared" si="0"/>
        <v>1</v>
      </c>
      <c r="K8" s="3">
        <f t="shared" si="0"/>
        <v>1</v>
      </c>
      <c r="L8" s="3">
        <f t="shared" si="0"/>
        <v>1</v>
      </c>
      <c r="M8" s="3">
        <f t="shared" si="1"/>
        <v>1</v>
      </c>
      <c r="N8" s="3">
        <f t="shared" si="1"/>
        <v>1</v>
      </c>
      <c r="O8" s="3">
        <f t="shared" si="1"/>
        <v>1</v>
      </c>
      <c r="P8" s="3">
        <f t="shared" si="1"/>
        <v>1</v>
      </c>
      <c r="Q8" s="3">
        <f t="shared" si="1"/>
        <v>1</v>
      </c>
      <c r="R8" s="3">
        <f t="shared" si="1"/>
        <v>1</v>
      </c>
      <c r="S8" s="3">
        <f t="shared" si="1"/>
        <v>1</v>
      </c>
      <c r="T8" s="3">
        <f t="shared" si="1"/>
        <v>1</v>
      </c>
      <c r="U8" s="3">
        <f t="shared" si="1"/>
        <v>1</v>
      </c>
      <c r="V8" s="3">
        <f t="shared" si="1"/>
        <v>1</v>
      </c>
      <c r="W8" s="3">
        <f t="shared" si="2"/>
        <v>1</v>
      </c>
      <c r="X8" s="3">
        <f t="shared" si="2"/>
        <v>1</v>
      </c>
      <c r="Y8" s="3">
        <f t="shared" si="2"/>
        <v>1</v>
      </c>
      <c r="Z8" s="3">
        <f t="shared" si="2"/>
        <v>1</v>
      </c>
      <c r="AA8" s="3">
        <f t="shared" si="2"/>
        <v>1</v>
      </c>
      <c r="AB8" s="3">
        <f t="shared" si="2"/>
        <v>1</v>
      </c>
      <c r="AC8" s="3">
        <f t="shared" si="2"/>
        <v>1</v>
      </c>
      <c r="AD8" s="3">
        <f t="shared" si="2"/>
        <v>1</v>
      </c>
      <c r="AE8" s="3">
        <f t="shared" si="2"/>
        <v>1</v>
      </c>
      <c r="AF8" s="3">
        <f t="shared" si="2"/>
        <v>1</v>
      </c>
      <c r="AG8" s="3">
        <f t="shared" si="3"/>
        <v>1</v>
      </c>
      <c r="AH8" s="3">
        <f t="shared" si="3"/>
        <v>1</v>
      </c>
      <c r="AI8" s="3">
        <f t="shared" si="3"/>
        <v>1</v>
      </c>
      <c r="AJ8" s="3">
        <f t="shared" si="3"/>
        <v>1</v>
      </c>
      <c r="AK8" s="3">
        <f t="shared" si="3"/>
        <v>1</v>
      </c>
      <c r="AL8" s="3">
        <f t="shared" si="3"/>
        <v>1</v>
      </c>
      <c r="AM8" s="3">
        <f t="shared" si="3"/>
        <v>1</v>
      </c>
      <c r="AN8" s="3">
        <f t="shared" si="3"/>
        <v>1</v>
      </c>
      <c r="AO8" s="3">
        <f t="shared" si="3"/>
        <v>1</v>
      </c>
      <c r="AP8" s="3">
        <f t="shared" si="3"/>
        <v>1</v>
      </c>
      <c r="AQ8" s="3">
        <f t="shared" si="3"/>
        <v>1</v>
      </c>
      <c r="AU8" s="19">
        <v>-16</v>
      </c>
      <c r="AV8" s="20">
        <f t="shared" si="51"/>
        <v>-20</v>
      </c>
      <c r="AW8" s="23">
        <f t="shared" si="4"/>
        <v>1968</v>
      </c>
      <c r="AX8" s="2">
        <f t="shared" si="50"/>
        <v>1</v>
      </c>
      <c r="BJ8" s="3">
        <v>-16</v>
      </c>
      <c r="BK8" s="25">
        <f t="shared" si="5"/>
        <v>1968</v>
      </c>
      <c r="BL8" s="25">
        <f t="shared" si="5"/>
        <v>1851</v>
      </c>
      <c r="BM8" s="25">
        <f t="shared" si="5"/>
        <v>1740</v>
      </c>
      <c r="BN8" s="25">
        <f t="shared" si="5"/>
        <v>1635</v>
      </c>
      <c r="BO8" s="25">
        <f t="shared" si="5"/>
        <v>1536</v>
      </c>
      <c r="BP8" s="25">
        <f t="shared" si="5"/>
        <v>1443</v>
      </c>
      <c r="BQ8" s="25">
        <f t="shared" si="5"/>
        <v>1356</v>
      </c>
      <c r="BR8" s="25">
        <f t="shared" si="5"/>
        <v>1275</v>
      </c>
      <c r="BS8" s="25">
        <f t="shared" si="5"/>
        <v>1200</v>
      </c>
      <c r="BT8" s="25">
        <f t="shared" si="5"/>
        <v>1131</v>
      </c>
      <c r="BU8" s="25">
        <f t="shared" si="6"/>
        <v>1068</v>
      </c>
      <c r="BV8" s="25">
        <f t="shared" si="6"/>
        <v>1011</v>
      </c>
      <c r="BW8" s="25">
        <f t="shared" si="6"/>
        <v>960</v>
      </c>
      <c r="BX8" s="25">
        <f t="shared" si="6"/>
        <v>915</v>
      </c>
      <c r="BY8" s="25">
        <f t="shared" si="6"/>
        <v>876</v>
      </c>
      <c r="BZ8" s="25">
        <f t="shared" si="6"/>
        <v>843</v>
      </c>
      <c r="CA8" s="25">
        <f t="shared" si="6"/>
        <v>816</v>
      </c>
      <c r="CB8" s="25">
        <f t="shared" si="6"/>
        <v>795</v>
      </c>
      <c r="CC8" s="25">
        <f t="shared" si="6"/>
        <v>780</v>
      </c>
      <c r="CD8" s="25">
        <f t="shared" si="6"/>
        <v>771</v>
      </c>
      <c r="CE8" s="25">
        <f t="shared" si="7"/>
        <v>768</v>
      </c>
      <c r="CF8" s="25">
        <f t="shared" si="7"/>
        <v>771</v>
      </c>
      <c r="CG8" s="25">
        <f t="shared" si="7"/>
        <v>780</v>
      </c>
      <c r="CH8" s="25">
        <f t="shared" si="7"/>
        <v>795</v>
      </c>
      <c r="CI8" s="25">
        <f t="shared" si="7"/>
        <v>816</v>
      </c>
      <c r="CJ8" s="25">
        <f t="shared" si="7"/>
        <v>843</v>
      </c>
      <c r="CK8" s="25">
        <f t="shared" si="7"/>
        <v>876</v>
      </c>
      <c r="CL8" s="25">
        <f t="shared" si="7"/>
        <v>915</v>
      </c>
      <c r="CM8" s="25">
        <f t="shared" si="7"/>
        <v>960</v>
      </c>
      <c r="CN8" s="25">
        <f t="shared" si="7"/>
        <v>1011</v>
      </c>
      <c r="CO8" s="25">
        <f t="shared" si="8"/>
        <v>1068</v>
      </c>
      <c r="CP8" s="25">
        <f t="shared" si="8"/>
        <v>1131</v>
      </c>
      <c r="CQ8" s="25">
        <f t="shared" si="8"/>
        <v>1200</v>
      </c>
      <c r="CR8" s="25">
        <f t="shared" si="8"/>
        <v>1275</v>
      </c>
      <c r="CS8" s="25">
        <f t="shared" si="8"/>
        <v>1356</v>
      </c>
      <c r="CT8" s="25">
        <f t="shared" si="8"/>
        <v>1443</v>
      </c>
      <c r="CU8" s="25">
        <f t="shared" si="8"/>
        <v>1536</v>
      </c>
      <c r="CV8" s="25">
        <f t="shared" si="8"/>
        <v>1635</v>
      </c>
      <c r="CW8" s="25">
        <f t="shared" si="8"/>
        <v>1740</v>
      </c>
      <c r="CX8" s="25">
        <f t="shared" si="8"/>
        <v>1851</v>
      </c>
      <c r="CY8" s="25">
        <f t="shared" si="8"/>
        <v>1968</v>
      </c>
      <c r="DD8" s="3">
        <v>-16</v>
      </c>
      <c r="DE8" s="1">
        <f t="shared" si="9"/>
        <v>1</v>
      </c>
      <c r="DF8" s="1">
        <f t="shared" si="10"/>
        <v>1</v>
      </c>
      <c r="DG8" s="1">
        <f t="shared" si="11"/>
        <v>1</v>
      </c>
      <c r="DH8" s="1">
        <f t="shared" si="12"/>
        <v>1</v>
      </c>
      <c r="DI8" s="1">
        <f t="shared" si="13"/>
        <v>1</v>
      </c>
      <c r="DJ8" s="1">
        <f t="shared" si="14"/>
        <v>1</v>
      </c>
      <c r="DK8" s="1">
        <f t="shared" si="15"/>
        <v>1</v>
      </c>
      <c r="DL8" s="1">
        <f t="shared" si="16"/>
        <v>1</v>
      </c>
      <c r="DM8" s="1">
        <f t="shared" si="17"/>
        <v>1</v>
      </c>
      <c r="DN8" s="1">
        <f t="shared" si="18"/>
        <v>1</v>
      </c>
      <c r="DO8" s="1">
        <f t="shared" si="19"/>
        <v>1</v>
      </c>
      <c r="DP8" s="1">
        <f t="shared" si="20"/>
        <v>1</v>
      </c>
      <c r="DQ8" s="1">
        <f t="shared" si="21"/>
        <v>1</v>
      </c>
      <c r="DR8" s="1">
        <f t="shared" si="22"/>
        <v>1</v>
      </c>
      <c r="DS8" s="1">
        <f t="shared" si="23"/>
        <v>1</v>
      </c>
      <c r="DT8" s="1">
        <f t="shared" si="24"/>
        <v>1</v>
      </c>
      <c r="DU8" s="1">
        <f t="shared" si="25"/>
        <v>1</v>
      </c>
      <c r="DV8" s="1">
        <f t="shared" si="26"/>
        <v>1</v>
      </c>
      <c r="DW8" s="1">
        <f t="shared" si="27"/>
        <v>1</v>
      </c>
      <c r="DX8" s="1">
        <f t="shared" si="28"/>
        <v>1</v>
      </c>
      <c r="DY8" s="1">
        <f t="shared" si="29"/>
        <v>1</v>
      </c>
      <c r="DZ8" s="1">
        <f t="shared" si="30"/>
        <v>1</v>
      </c>
      <c r="EA8" s="1">
        <f t="shared" si="31"/>
        <v>1</v>
      </c>
      <c r="EB8" s="1">
        <f t="shared" si="32"/>
        <v>1</v>
      </c>
      <c r="EC8" s="1">
        <f t="shared" si="33"/>
        <v>1</v>
      </c>
      <c r="ED8" s="1">
        <f t="shared" si="34"/>
        <v>1</v>
      </c>
      <c r="EE8" s="1">
        <f t="shared" si="35"/>
        <v>1</v>
      </c>
      <c r="EF8" s="1">
        <f t="shared" si="36"/>
        <v>1</v>
      </c>
      <c r="EG8" s="1">
        <f t="shared" si="37"/>
        <v>1</v>
      </c>
      <c r="EH8" s="1">
        <f t="shared" si="38"/>
        <v>1</v>
      </c>
      <c r="EI8" s="1">
        <f t="shared" si="39"/>
        <v>1</v>
      </c>
      <c r="EJ8" s="1">
        <f t="shared" si="40"/>
        <v>1</v>
      </c>
      <c r="EK8" s="1">
        <f t="shared" si="41"/>
        <v>1</v>
      </c>
      <c r="EL8" s="1">
        <f t="shared" si="42"/>
        <v>1</v>
      </c>
      <c r="EM8" s="1">
        <f t="shared" si="43"/>
        <v>1</v>
      </c>
      <c r="EN8" s="1">
        <f t="shared" si="44"/>
        <v>1</v>
      </c>
      <c r="EO8" s="1">
        <f t="shared" si="45"/>
        <v>1</v>
      </c>
      <c r="EP8" s="1">
        <f t="shared" si="46"/>
        <v>1</v>
      </c>
      <c r="EQ8" s="1">
        <f t="shared" si="47"/>
        <v>1</v>
      </c>
      <c r="ER8" s="1">
        <f t="shared" si="48"/>
        <v>1</v>
      </c>
      <c r="ES8" s="1">
        <f t="shared" si="49"/>
        <v>1</v>
      </c>
    </row>
    <row r="9" spans="1:149" ht="20.25" customHeight="1" x14ac:dyDescent="0.25">
      <c r="B9" s="3">
        <v>-15</v>
      </c>
      <c r="C9" s="3">
        <f t="shared" si="0"/>
        <v>1</v>
      </c>
      <c r="D9" s="3">
        <f t="shared" si="0"/>
        <v>1</v>
      </c>
      <c r="E9" s="3">
        <f t="shared" si="0"/>
        <v>1</v>
      </c>
      <c r="F9" s="3">
        <f t="shared" si="0"/>
        <v>1</v>
      </c>
      <c r="G9" s="3">
        <f t="shared" si="0"/>
        <v>1</v>
      </c>
      <c r="H9" s="3">
        <f t="shared" si="0"/>
        <v>1</v>
      </c>
      <c r="I9" s="3">
        <f t="shared" si="0"/>
        <v>1</v>
      </c>
      <c r="J9" s="3">
        <f t="shared" si="0"/>
        <v>1</v>
      </c>
      <c r="K9" s="3">
        <f t="shared" si="0"/>
        <v>1</v>
      </c>
      <c r="L9" s="3">
        <f t="shared" si="0"/>
        <v>1</v>
      </c>
      <c r="M9" s="3">
        <f t="shared" si="1"/>
        <v>1</v>
      </c>
      <c r="N9" s="3">
        <f t="shared" si="1"/>
        <v>1</v>
      </c>
      <c r="O9" s="3">
        <f t="shared" si="1"/>
        <v>1</v>
      </c>
      <c r="P9" s="3">
        <f t="shared" si="1"/>
        <v>1</v>
      </c>
      <c r="Q9" s="3">
        <f t="shared" si="1"/>
        <v>1</v>
      </c>
      <c r="R9" s="3">
        <f t="shared" si="1"/>
        <v>1</v>
      </c>
      <c r="S9" s="3">
        <f t="shared" si="1"/>
        <v>1</v>
      </c>
      <c r="T9" s="3">
        <f t="shared" si="1"/>
        <v>1</v>
      </c>
      <c r="U9" s="3">
        <f t="shared" si="1"/>
        <v>1</v>
      </c>
      <c r="V9" s="3">
        <f t="shared" si="1"/>
        <v>1</v>
      </c>
      <c r="W9" s="3">
        <f t="shared" si="2"/>
        <v>1</v>
      </c>
      <c r="X9" s="3">
        <f t="shared" si="2"/>
        <v>1</v>
      </c>
      <c r="Y9" s="3">
        <f t="shared" si="2"/>
        <v>1</v>
      </c>
      <c r="Z9" s="3">
        <f t="shared" si="2"/>
        <v>1</v>
      </c>
      <c r="AA9" s="3">
        <f t="shared" si="2"/>
        <v>1</v>
      </c>
      <c r="AB9" s="3">
        <f t="shared" si="2"/>
        <v>1</v>
      </c>
      <c r="AC9" s="3">
        <f t="shared" si="2"/>
        <v>1</v>
      </c>
      <c r="AD9" s="3">
        <f t="shared" si="2"/>
        <v>1</v>
      </c>
      <c r="AE9" s="3">
        <f t="shared" si="2"/>
        <v>1</v>
      </c>
      <c r="AF9" s="3">
        <f t="shared" si="2"/>
        <v>1</v>
      </c>
      <c r="AG9" s="3">
        <f t="shared" si="3"/>
        <v>1</v>
      </c>
      <c r="AH9" s="3">
        <f t="shared" si="3"/>
        <v>1</v>
      </c>
      <c r="AI9" s="3">
        <f t="shared" si="3"/>
        <v>1</v>
      </c>
      <c r="AJ9" s="3">
        <f t="shared" si="3"/>
        <v>1</v>
      </c>
      <c r="AK9" s="3">
        <f t="shared" si="3"/>
        <v>1</v>
      </c>
      <c r="AL9" s="3">
        <f t="shared" si="3"/>
        <v>1</v>
      </c>
      <c r="AM9" s="3">
        <f t="shared" si="3"/>
        <v>1</v>
      </c>
      <c r="AN9" s="3">
        <f t="shared" si="3"/>
        <v>1</v>
      </c>
      <c r="AO9" s="3">
        <f t="shared" si="3"/>
        <v>1</v>
      </c>
      <c r="AP9" s="3">
        <f t="shared" si="3"/>
        <v>1</v>
      </c>
      <c r="AQ9" s="3">
        <f t="shared" si="3"/>
        <v>1</v>
      </c>
      <c r="AU9" s="19">
        <v>-15</v>
      </c>
      <c r="AV9" s="20">
        <f t="shared" si="51"/>
        <v>-20</v>
      </c>
      <c r="AW9" s="23">
        <f t="shared" si="4"/>
        <v>1875</v>
      </c>
      <c r="AX9" s="2">
        <f t="shared" si="50"/>
        <v>1</v>
      </c>
      <c r="BJ9" s="3">
        <v>-15</v>
      </c>
      <c r="BK9" s="25">
        <f t="shared" si="5"/>
        <v>1875</v>
      </c>
      <c r="BL9" s="25">
        <f t="shared" si="5"/>
        <v>1758</v>
      </c>
      <c r="BM9" s="25">
        <f t="shared" si="5"/>
        <v>1647</v>
      </c>
      <c r="BN9" s="25">
        <f t="shared" si="5"/>
        <v>1542</v>
      </c>
      <c r="BO9" s="25">
        <f t="shared" si="5"/>
        <v>1443</v>
      </c>
      <c r="BP9" s="25">
        <f t="shared" si="5"/>
        <v>1350</v>
      </c>
      <c r="BQ9" s="25">
        <f t="shared" si="5"/>
        <v>1263</v>
      </c>
      <c r="BR9" s="25">
        <f t="shared" si="5"/>
        <v>1182</v>
      </c>
      <c r="BS9" s="25">
        <f t="shared" si="5"/>
        <v>1107</v>
      </c>
      <c r="BT9" s="25">
        <f t="shared" si="5"/>
        <v>1038</v>
      </c>
      <c r="BU9" s="25">
        <f t="shared" si="6"/>
        <v>975</v>
      </c>
      <c r="BV9" s="25">
        <f t="shared" si="6"/>
        <v>918</v>
      </c>
      <c r="BW9" s="25">
        <f t="shared" si="6"/>
        <v>867</v>
      </c>
      <c r="BX9" s="25">
        <f t="shared" si="6"/>
        <v>822</v>
      </c>
      <c r="BY9" s="25">
        <f t="shared" si="6"/>
        <v>783</v>
      </c>
      <c r="BZ9" s="25">
        <f t="shared" si="6"/>
        <v>750</v>
      </c>
      <c r="CA9" s="25">
        <f t="shared" si="6"/>
        <v>723</v>
      </c>
      <c r="CB9" s="25">
        <f t="shared" si="6"/>
        <v>702</v>
      </c>
      <c r="CC9" s="25">
        <f t="shared" si="6"/>
        <v>687</v>
      </c>
      <c r="CD9" s="25">
        <f t="shared" si="6"/>
        <v>678</v>
      </c>
      <c r="CE9" s="25">
        <f t="shared" si="7"/>
        <v>675</v>
      </c>
      <c r="CF9" s="25">
        <f t="shared" si="7"/>
        <v>678</v>
      </c>
      <c r="CG9" s="25">
        <f t="shared" si="7"/>
        <v>687</v>
      </c>
      <c r="CH9" s="25">
        <f t="shared" si="7"/>
        <v>702</v>
      </c>
      <c r="CI9" s="25">
        <f t="shared" si="7"/>
        <v>723</v>
      </c>
      <c r="CJ9" s="25">
        <f t="shared" si="7"/>
        <v>750</v>
      </c>
      <c r="CK9" s="25">
        <f t="shared" si="7"/>
        <v>783</v>
      </c>
      <c r="CL9" s="25">
        <f t="shared" si="7"/>
        <v>822</v>
      </c>
      <c r="CM9" s="25">
        <f t="shared" si="7"/>
        <v>867</v>
      </c>
      <c r="CN9" s="25">
        <f t="shared" si="7"/>
        <v>918</v>
      </c>
      <c r="CO9" s="25">
        <f t="shared" si="8"/>
        <v>975</v>
      </c>
      <c r="CP9" s="25">
        <f t="shared" si="8"/>
        <v>1038</v>
      </c>
      <c r="CQ9" s="25">
        <f t="shared" si="8"/>
        <v>1107</v>
      </c>
      <c r="CR9" s="25">
        <f t="shared" si="8"/>
        <v>1182</v>
      </c>
      <c r="CS9" s="25">
        <f t="shared" si="8"/>
        <v>1263</v>
      </c>
      <c r="CT9" s="25">
        <f t="shared" si="8"/>
        <v>1350</v>
      </c>
      <c r="CU9" s="25">
        <f t="shared" si="8"/>
        <v>1443</v>
      </c>
      <c r="CV9" s="25">
        <f t="shared" si="8"/>
        <v>1542</v>
      </c>
      <c r="CW9" s="25">
        <f t="shared" si="8"/>
        <v>1647</v>
      </c>
      <c r="CX9" s="25">
        <f t="shared" si="8"/>
        <v>1758</v>
      </c>
      <c r="CY9" s="25">
        <f t="shared" si="8"/>
        <v>1875</v>
      </c>
      <c r="DD9" s="3">
        <v>-15</v>
      </c>
      <c r="DE9" s="1">
        <f t="shared" si="9"/>
        <v>1</v>
      </c>
      <c r="DF9" s="1">
        <f t="shared" si="10"/>
        <v>1</v>
      </c>
      <c r="DG9" s="1">
        <f t="shared" si="11"/>
        <v>1</v>
      </c>
      <c r="DH9" s="1">
        <f t="shared" si="12"/>
        <v>1</v>
      </c>
      <c r="DI9" s="1">
        <f t="shared" si="13"/>
        <v>1</v>
      </c>
      <c r="DJ9" s="1">
        <f t="shared" si="14"/>
        <v>1</v>
      </c>
      <c r="DK9" s="1">
        <f t="shared" si="15"/>
        <v>1</v>
      </c>
      <c r="DL9" s="1">
        <f t="shared" si="16"/>
        <v>1</v>
      </c>
      <c r="DM9" s="1">
        <f t="shared" si="17"/>
        <v>1</v>
      </c>
      <c r="DN9" s="1">
        <f t="shared" si="18"/>
        <v>1</v>
      </c>
      <c r="DO9" s="1">
        <f t="shared" si="19"/>
        <v>1</v>
      </c>
      <c r="DP9" s="1">
        <f t="shared" si="20"/>
        <v>1</v>
      </c>
      <c r="DQ9" s="1">
        <f t="shared" si="21"/>
        <v>1</v>
      </c>
      <c r="DR9" s="1">
        <f t="shared" si="22"/>
        <v>1</v>
      </c>
      <c r="DS9" s="1">
        <f t="shared" si="23"/>
        <v>1</v>
      </c>
      <c r="DT9" s="1">
        <f t="shared" si="24"/>
        <v>1</v>
      </c>
      <c r="DU9" s="1">
        <f t="shared" si="25"/>
        <v>1</v>
      </c>
      <c r="DV9" s="1">
        <f t="shared" si="26"/>
        <v>1</v>
      </c>
      <c r="DW9" s="1">
        <f t="shared" si="27"/>
        <v>1</v>
      </c>
      <c r="DX9" s="1">
        <f t="shared" si="28"/>
        <v>1</v>
      </c>
      <c r="DY9" s="1">
        <f t="shared" si="29"/>
        <v>1</v>
      </c>
      <c r="DZ9" s="1">
        <f t="shared" si="30"/>
        <v>1</v>
      </c>
      <c r="EA9" s="1">
        <f t="shared" si="31"/>
        <v>1</v>
      </c>
      <c r="EB9" s="1">
        <f t="shared" si="32"/>
        <v>1</v>
      </c>
      <c r="EC9" s="1">
        <f t="shared" si="33"/>
        <v>1</v>
      </c>
      <c r="ED9" s="1">
        <f t="shared" si="34"/>
        <v>1</v>
      </c>
      <c r="EE9" s="1">
        <f t="shared" si="35"/>
        <v>1</v>
      </c>
      <c r="EF9" s="1">
        <f t="shared" si="36"/>
        <v>1</v>
      </c>
      <c r="EG9" s="1">
        <f t="shared" si="37"/>
        <v>1</v>
      </c>
      <c r="EH9" s="1">
        <f t="shared" si="38"/>
        <v>1</v>
      </c>
      <c r="EI9" s="1">
        <f t="shared" si="39"/>
        <v>1</v>
      </c>
      <c r="EJ9" s="1">
        <f t="shared" si="40"/>
        <v>1</v>
      </c>
      <c r="EK9" s="1">
        <f t="shared" si="41"/>
        <v>1</v>
      </c>
      <c r="EL9" s="1">
        <f t="shared" si="42"/>
        <v>1</v>
      </c>
      <c r="EM9" s="1">
        <f t="shared" si="43"/>
        <v>1</v>
      </c>
      <c r="EN9" s="1">
        <f t="shared" si="44"/>
        <v>1</v>
      </c>
      <c r="EO9" s="1">
        <f t="shared" si="45"/>
        <v>1</v>
      </c>
      <c r="EP9" s="1">
        <f t="shared" si="46"/>
        <v>1</v>
      </c>
      <c r="EQ9" s="1">
        <f t="shared" si="47"/>
        <v>1</v>
      </c>
      <c r="ER9" s="1">
        <f t="shared" si="48"/>
        <v>1</v>
      </c>
      <c r="ES9" s="1">
        <f t="shared" si="49"/>
        <v>1</v>
      </c>
    </row>
    <row r="10" spans="1:149" ht="20.25" customHeight="1" x14ac:dyDescent="0.25">
      <c r="B10" s="3">
        <v>-14</v>
      </c>
      <c r="C10" s="3">
        <f t="shared" si="0"/>
        <v>1</v>
      </c>
      <c r="D10" s="3">
        <f t="shared" si="0"/>
        <v>1</v>
      </c>
      <c r="E10" s="3">
        <f t="shared" si="0"/>
        <v>1</v>
      </c>
      <c r="F10" s="3">
        <f t="shared" si="0"/>
        <v>1</v>
      </c>
      <c r="G10" s="3">
        <f t="shared" si="0"/>
        <v>1</v>
      </c>
      <c r="H10" s="3">
        <f t="shared" si="0"/>
        <v>1</v>
      </c>
      <c r="I10" s="3">
        <f t="shared" si="0"/>
        <v>1</v>
      </c>
      <c r="J10" s="3">
        <f t="shared" si="0"/>
        <v>1</v>
      </c>
      <c r="K10" s="3">
        <f t="shared" si="0"/>
        <v>1</v>
      </c>
      <c r="L10" s="3">
        <f t="shared" si="0"/>
        <v>1</v>
      </c>
      <c r="M10" s="3">
        <f t="shared" si="1"/>
        <v>1</v>
      </c>
      <c r="N10" s="3">
        <f t="shared" si="1"/>
        <v>1</v>
      </c>
      <c r="O10" s="3">
        <f t="shared" si="1"/>
        <v>1</v>
      </c>
      <c r="P10" s="3">
        <f t="shared" si="1"/>
        <v>1</v>
      </c>
      <c r="Q10" s="3">
        <f t="shared" si="1"/>
        <v>1</v>
      </c>
      <c r="R10" s="3">
        <f t="shared" si="1"/>
        <v>1</v>
      </c>
      <c r="S10" s="3">
        <f t="shared" si="1"/>
        <v>1</v>
      </c>
      <c r="T10" s="3">
        <f t="shared" si="1"/>
        <v>1</v>
      </c>
      <c r="U10" s="3">
        <f t="shared" si="1"/>
        <v>0</v>
      </c>
      <c r="V10" s="3">
        <f t="shared" si="1"/>
        <v>0</v>
      </c>
      <c r="W10" s="3">
        <f t="shared" si="2"/>
        <v>0</v>
      </c>
      <c r="X10" s="3">
        <f t="shared" si="2"/>
        <v>0</v>
      </c>
      <c r="Y10" s="3">
        <f t="shared" si="2"/>
        <v>0</v>
      </c>
      <c r="Z10" s="3">
        <f t="shared" si="2"/>
        <v>1</v>
      </c>
      <c r="AA10" s="3">
        <f t="shared" si="2"/>
        <v>1</v>
      </c>
      <c r="AB10" s="3">
        <f t="shared" si="2"/>
        <v>1</v>
      </c>
      <c r="AC10" s="3">
        <f t="shared" si="2"/>
        <v>1</v>
      </c>
      <c r="AD10" s="3">
        <f t="shared" si="2"/>
        <v>1</v>
      </c>
      <c r="AE10" s="3">
        <f t="shared" si="2"/>
        <v>1</v>
      </c>
      <c r="AF10" s="3">
        <f t="shared" si="2"/>
        <v>1</v>
      </c>
      <c r="AG10" s="3">
        <f t="shared" si="3"/>
        <v>1</v>
      </c>
      <c r="AH10" s="3">
        <f t="shared" si="3"/>
        <v>1</v>
      </c>
      <c r="AI10" s="3">
        <f t="shared" si="3"/>
        <v>1</v>
      </c>
      <c r="AJ10" s="3">
        <f t="shared" si="3"/>
        <v>1</v>
      </c>
      <c r="AK10" s="3">
        <f t="shared" si="3"/>
        <v>1</v>
      </c>
      <c r="AL10" s="3">
        <f t="shared" si="3"/>
        <v>1</v>
      </c>
      <c r="AM10" s="3">
        <f t="shared" si="3"/>
        <v>1</v>
      </c>
      <c r="AN10" s="3">
        <f t="shared" si="3"/>
        <v>1</v>
      </c>
      <c r="AO10" s="3">
        <f t="shared" si="3"/>
        <v>1</v>
      </c>
      <c r="AP10" s="3">
        <f t="shared" si="3"/>
        <v>1</v>
      </c>
      <c r="AQ10" s="3">
        <f t="shared" si="3"/>
        <v>1</v>
      </c>
      <c r="AU10" s="19">
        <v>-14</v>
      </c>
      <c r="AV10" s="20">
        <f t="shared" si="51"/>
        <v>-20</v>
      </c>
      <c r="AW10" s="23">
        <f t="shared" si="4"/>
        <v>1788</v>
      </c>
      <c r="AX10" s="2">
        <f t="shared" si="50"/>
        <v>1</v>
      </c>
      <c r="BJ10" s="3">
        <v>-14</v>
      </c>
      <c r="BK10" s="25">
        <f t="shared" si="5"/>
        <v>1788</v>
      </c>
      <c r="BL10" s="25">
        <f t="shared" si="5"/>
        <v>1671</v>
      </c>
      <c r="BM10" s="25">
        <f t="shared" si="5"/>
        <v>1560</v>
      </c>
      <c r="BN10" s="25">
        <f t="shared" si="5"/>
        <v>1455</v>
      </c>
      <c r="BO10" s="25">
        <f t="shared" si="5"/>
        <v>1356</v>
      </c>
      <c r="BP10" s="25">
        <f t="shared" si="5"/>
        <v>1263</v>
      </c>
      <c r="BQ10" s="25">
        <f t="shared" si="5"/>
        <v>1176</v>
      </c>
      <c r="BR10" s="25">
        <f t="shared" si="5"/>
        <v>1095</v>
      </c>
      <c r="BS10" s="25">
        <f t="shared" si="5"/>
        <v>1020</v>
      </c>
      <c r="BT10" s="25">
        <f t="shared" si="5"/>
        <v>951</v>
      </c>
      <c r="BU10" s="25">
        <f t="shared" si="6"/>
        <v>888</v>
      </c>
      <c r="BV10" s="25">
        <f t="shared" si="6"/>
        <v>831</v>
      </c>
      <c r="BW10" s="25">
        <f t="shared" si="6"/>
        <v>780</v>
      </c>
      <c r="BX10" s="25">
        <f t="shared" si="6"/>
        <v>735</v>
      </c>
      <c r="BY10" s="25">
        <f t="shared" si="6"/>
        <v>696</v>
      </c>
      <c r="BZ10" s="25">
        <f t="shared" si="6"/>
        <v>663</v>
      </c>
      <c r="CA10" s="25">
        <f t="shared" si="6"/>
        <v>636</v>
      </c>
      <c r="CB10" s="25">
        <f t="shared" si="6"/>
        <v>615</v>
      </c>
      <c r="CC10" s="25">
        <f t="shared" si="6"/>
        <v>600</v>
      </c>
      <c r="CD10" s="25">
        <f t="shared" si="6"/>
        <v>591</v>
      </c>
      <c r="CE10" s="25">
        <f t="shared" si="7"/>
        <v>588</v>
      </c>
      <c r="CF10" s="25">
        <f t="shared" si="7"/>
        <v>591</v>
      </c>
      <c r="CG10" s="25">
        <f t="shared" si="7"/>
        <v>600</v>
      </c>
      <c r="CH10" s="25">
        <f t="shared" si="7"/>
        <v>615</v>
      </c>
      <c r="CI10" s="25">
        <f t="shared" si="7"/>
        <v>636</v>
      </c>
      <c r="CJ10" s="25">
        <f t="shared" si="7"/>
        <v>663</v>
      </c>
      <c r="CK10" s="25">
        <f t="shared" si="7"/>
        <v>696</v>
      </c>
      <c r="CL10" s="25">
        <f t="shared" si="7"/>
        <v>735</v>
      </c>
      <c r="CM10" s="25">
        <f t="shared" si="7"/>
        <v>780</v>
      </c>
      <c r="CN10" s="25">
        <f t="shared" si="7"/>
        <v>831</v>
      </c>
      <c r="CO10" s="25">
        <f t="shared" si="8"/>
        <v>888</v>
      </c>
      <c r="CP10" s="25">
        <f t="shared" si="8"/>
        <v>951</v>
      </c>
      <c r="CQ10" s="25">
        <f t="shared" si="8"/>
        <v>1020</v>
      </c>
      <c r="CR10" s="25">
        <f t="shared" si="8"/>
        <v>1095</v>
      </c>
      <c r="CS10" s="25">
        <f t="shared" si="8"/>
        <v>1176</v>
      </c>
      <c r="CT10" s="25">
        <f t="shared" si="8"/>
        <v>1263</v>
      </c>
      <c r="CU10" s="25">
        <f t="shared" si="8"/>
        <v>1356</v>
      </c>
      <c r="CV10" s="25">
        <f t="shared" si="8"/>
        <v>1455</v>
      </c>
      <c r="CW10" s="25">
        <f t="shared" si="8"/>
        <v>1560</v>
      </c>
      <c r="CX10" s="25">
        <f t="shared" si="8"/>
        <v>1671</v>
      </c>
      <c r="CY10" s="25">
        <f t="shared" si="8"/>
        <v>1788</v>
      </c>
      <c r="DD10" s="3">
        <v>-14</v>
      </c>
      <c r="DE10" s="1">
        <f t="shared" si="9"/>
        <v>1</v>
      </c>
      <c r="DF10" s="1">
        <f t="shared" si="10"/>
        <v>1</v>
      </c>
      <c r="DG10" s="1">
        <f t="shared" si="11"/>
        <v>1</v>
      </c>
      <c r="DH10" s="1">
        <f t="shared" si="12"/>
        <v>1</v>
      </c>
      <c r="DI10" s="1">
        <f t="shared" si="13"/>
        <v>1</v>
      </c>
      <c r="DJ10" s="1">
        <f t="shared" si="14"/>
        <v>1</v>
      </c>
      <c r="DK10" s="1">
        <f t="shared" si="15"/>
        <v>1</v>
      </c>
      <c r="DL10" s="1">
        <f t="shared" si="16"/>
        <v>1</v>
      </c>
      <c r="DM10" s="1">
        <f t="shared" si="17"/>
        <v>1</v>
      </c>
      <c r="DN10" s="1">
        <f t="shared" si="18"/>
        <v>1</v>
      </c>
      <c r="DO10" s="1">
        <f t="shared" si="19"/>
        <v>1</v>
      </c>
      <c r="DP10" s="1">
        <f t="shared" si="20"/>
        <v>1</v>
      </c>
      <c r="DQ10" s="1">
        <f t="shared" si="21"/>
        <v>1</v>
      </c>
      <c r="DR10" s="1">
        <f t="shared" si="22"/>
        <v>1</v>
      </c>
      <c r="DS10" s="1">
        <f t="shared" si="23"/>
        <v>1</v>
      </c>
      <c r="DT10" s="1">
        <f t="shared" si="24"/>
        <v>1</v>
      </c>
      <c r="DU10" s="1">
        <f t="shared" si="25"/>
        <v>1</v>
      </c>
      <c r="DV10" s="1">
        <f t="shared" si="26"/>
        <v>1</v>
      </c>
      <c r="DW10" s="1">
        <f t="shared" si="27"/>
        <v>0</v>
      </c>
      <c r="DX10" s="1">
        <f t="shared" si="28"/>
        <v>0</v>
      </c>
      <c r="DY10" s="1">
        <f t="shared" si="29"/>
        <v>0</v>
      </c>
      <c r="DZ10" s="1">
        <f t="shared" si="30"/>
        <v>0</v>
      </c>
      <c r="EA10" s="1">
        <f t="shared" si="31"/>
        <v>0</v>
      </c>
      <c r="EB10" s="1">
        <f t="shared" si="32"/>
        <v>1</v>
      </c>
      <c r="EC10" s="1">
        <f t="shared" si="33"/>
        <v>1</v>
      </c>
      <c r="ED10" s="1">
        <f t="shared" si="34"/>
        <v>1</v>
      </c>
      <c r="EE10" s="1">
        <f t="shared" si="35"/>
        <v>1</v>
      </c>
      <c r="EF10" s="1">
        <f t="shared" si="36"/>
        <v>1</v>
      </c>
      <c r="EG10" s="1">
        <f t="shared" si="37"/>
        <v>1</v>
      </c>
      <c r="EH10" s="1">
        <f t="shared" si="38"/>
        <v>1</v>
      </c>
      <c r="EI10" s="1">
        <f t="shared" si="39"/>
        <v>1</v>
      </c>
      <c r="EJ10" s="1">
        <f t="shared" si="40"/>
        <v>1</v>
      </c>
      <c r="EK10" s="1">
        <f t="shared" si="41"/>
        <v>1</v>
      </c>
      <c r="EL10" s="1">
        <f t="shared" si="42"/>
        <v>1</v>
      </c>
      <c r="EM10" s="1">
        <f t="shared" si="43"/>
        <v>1</v>
      </c>
      <c r="EN10" s="1">
        <f t="shared" si="44"/>
        <v>1</v>
      </c>
      <c r="EO10" s="1">
        <f t="shared" si="45"/>
        <v>1</v>
      </c>
      <c r="EP10" s="1">
        <f t="shared" si="46"/>
        <v>1</v>
      </c>
      <c r="EQ10" s="1">
        <f t="shared" si="47"/>
        <v>1</v>
      </c>
      <c r="ER10" s="1">
        <f t="shared" si="48"/>
        <v>1</v>
      </c>
      <c r="ES10" s="1">
        <f t="shared" si="49"/>
        <v>1</v>
      </c>
    </row>
    <row r="11" spans="1:149" ht="20.25" customHeight="1" x14ac:dyDescent="0.25">
      <c r="B11" s="3">
        <v>-13</v>
      </c>
      <c r="C11" s="3">
        <f t="shared" si="0"/>
        <v>1</v>
      </c>
      <c r="D11" s="3">
        <f t="shared" si="0"/>
        <v>1</v>
      </c>
      <c r="E11" s="3">
        <f t="shared" si="0"/>
        <v>1</v>
      </c>
      <c r="F11" s="3">
        <f t="shared" si="0"/>
        <v>1</v>
      </c>
      <c r="G11" s="3">
        <f t="shared" si="0"/>
        <v>1</v>
      </c>
      <c r="H11" s="3">
        <f t="shared" si="0"/>
        <v>1</v>
      </c>
      <c r="I11" s="3">
        <f t="shared" si="0"/>
        <v>1</v>
      </c>
      <c r="J11" s="3">
        <f t="shared" si="0"/>
        <v>1</v>
      </c>
      <c r="K11" s="3">
        <f t="shared" si="0"/>
        <v>1</v>
      </c>
      <c r="L11" s="3">
        <f t="shared" si="0"/>
        <v>1</v>
      </c>
      <c r="M11" s="3">
        <f t="shared" si="1"/>
        <v>1</v>
      </c>
      <c r="N11" s="3">
        <f t="shared" si="1"/>
        <v>1</v>
      </c>
      <c r="O11" s="3">
        <f t="shared" si="1"/>
        <v>1</v>
      </c>
      <c r="P11" s="3">
        <f t="shared" si="1"/>
        <v>1</v>
      </c>
      <c r="Q11" s="3">
        <f t="shared" si="1"/>
        <v>1</v>
      </c>
      <c r="R11" s="3">
        <f t="shared" si="1"/>
        <v>0</v>
      </c>
      <c r="S11" s="3">
        <f t="shared" si="1"/>
        <v>0</v>
      </c>
      <c r="T11" s="3">
        <f t="shared" si="1"/>
        <v>0</v>
      </c>
      <c r="U11" s="3">
        <f t="shared" si="1"/>
        <v>0</v>
      </c>
      <c r="V11" s="3">
        <f t="shared" si="1"/>
        <v>0</v>
      </c>
      <c r="W11" s="3">
        <f t="shared" si="2"/>
        <v>0</v>
      </c>
      <c r="X11" s="3">
        <f t="shared" si="2"/>
        <v>0</v>
      </c>
      <c r="Y11" s="3">
        <f t="shared" si="2"/>
        <v>0</v>
      </c>
      <c r="Z11" s="3">
        <f t="shared" si="2"/>
        <v>0</v>
      </c>
      <c r="AA11" s="3">
        <f t="shared" si="2"/>
        <v>0</v>
      </c>
      <c r="AB11" s="3">
        <f t="shared" si="2"/>
        <v>0</v>
      </c>
      <c r="AC11" s="3">
        <f t="shared" si="2"/>
        <v>1</v>
      </c>
      <c r="AD11" s="3">
        <f t="shared" si="2"/>
        <v>1</v>
      </c>
      <c r="AE11" s="3">
        <f t="shared" si="2"/>
        <v>1</v>
      </c>
      <c r="AF11" s="3">
        <f t="shared" si="2"/>
        <v>1</v>
      </c>
      <c r="AG11" s="3">
        <f t="shared" si="3"/>
        <v>1</v>
      </c>
      <c r="AH11" s="3">
        <f t="shared" si="3"/>
        <v>1</v>
      </c>
      <c r="AI11" s="3">
        <f t="shared" si="3"/>
        <v>1</v>
      </c>
      <c r="AJ11" s="3">
        <f t="shared" si="3"/>
        <v>1</v>
      </c>
      <c r="AK11" s="3">
        <f t="shared" si="3"/>
        <v>1</v>
      </c>
      <c r="AL11" s="3">
        <f t="shared" si="3"/>
        <v>1</v>
      </c>
      <c r="AM11" s="3">
        <f t="shared" si="3"/>
        <v>1</v>
      </c>
      <c r="AN11" s="3">
        <f t="shared" si="3"/>
        <v>1</v>
      </c>
      <c r="AO11" s="3">
        <f t="shared" si="3"/>
        <v>1</v>
      </c>
      <c r="AP11" s="3">
        <f t="shared" si="3"/>
        <v>1</v>
      </c>
      <c r="AQ11" s="3">
        <f t="shared" si="3"/>
        <v>1</v>
      </c>
      <c r="AU11" s="19">
        <v>-13</v>
      </c>
      <c r="AV11" s="20">
        <f t="shared" si="51"/>
        <v>-20</v>
      </c>
      <c r="AW11" s="23">
        <f t="shared" si="4"/>
        <v>1707</v>
      </c>
      <c r="AX11" s="2">
        <f t="shared" si="50"/>
        <v>1</v>
      </c>
      <c r="BJ11" s="3">
        <v>-13</v>
      </c>
      <c r="BK11" s="25">
        <f t="shared" si="5"/>
        <v>1707</v>
      </c>
      <c r="BL11" s="25">
        <f t="shared" si="5"/>
        <v>1590</v>
      </c>
      <c r="BM11" s="25">
        <f t="shared" si="5"/>
        <v>1479</v>
      </c>
      <c r="BN11" s="25">
        <f t="shared" si="5"/>
        <v>1374</v>
      </c>
      <c r="BO11" s="25">
        <f t="shared" si="5"/>
        <v>1275</v>
      </c>
      <c r="BP11" s="25">
        <f t="shared" si="5"/>
        <v>1182</v>
      </c>
      <c r="BQ11" s="25">
        <f t="shared" si="5"/>
        <v>1095</v>
      </c>
      <c r="BR11" s="25">
        <f t="shared" si="5"/>
        <v>1014</v>
      </c>
      <c r="BS11" s="25">
        <f t="shared" si="5"/>
        <v>939</v>
      </c>
      <c r="BT11" s="25">
        <f t="shared" si="5"/>
        <v>870</v>
      </c>
      <c r="BU11" s="25">
        <f t="shared" si="6"/>
        <v>807</v>
      </c>
      <c r="BV11" s="25">
        <f t="shared" si="6"/>
        <v>750</v>
      </c>
      <c r="BW11" s="25">
        <f t="shared" si="6"/>
        <v>699</v>
      </c>
      <c r="BX11" s="25">
        <f t="shared" si="6"/>
        <v>654</v>
      </c>
      <c r="BY11" s="25">
        <f t="shared" si="6"/>
        <v>615</v>
      </c>
      <c r="BZ11" s="25">
        <f t="shared" si="6"/>
        <v>582</v>
      </c>
      <c r="CA11" s="25">
        <f t="shared" si="6"/>
        <v>555</v>
      </c>
      <c r="CB11" s="25">
        <f t="shared" si="6"/>
        <v>534</v>
      </c>
      <c r="CC11" s="25">
        <f t="shared" si="6"/>
        <v>519</v>
      </c>
      <c r="CD11" s="25">
        <f t="shared" si="6"/>
        <v>510</v>
      </c>
      <c r="CE11" s="25">
        <f t="shared" si="7"/>
        <v>507</v>
      </c>
      <c r="CF11" s="25">
        <f t="shared" si="7"/>
        <v>510</v>
      </c>
      <c r="CG11" s="25">
        <f t="shared" si="7"/>
        <v>519</v>
      </c>
      <c r="CH11" s="25">
        <f t="shared" si="7"/>
        <v>534</v>
      </c>
      <c r="CI11" s="25">
        <f t="shared" si="7"/>
        <v>555</v>
      </c>
      <c r="CJ11" s="25">
        <f t="shared" si="7"/>
        <v>582</v>
      </c>
      <c r="CK11" s="25">
        <f t="shared" si="7"/>
        <v>615</v>
      </c>
      <c r="CL11" s="25">
        <f t="shared" si="7"/>
        <v>654</v>
      </c>
      <c r="CM11" s="25">
        <f t="shared" si="7"/>
        <v>699</v>
      </c>
      <c r="CN11" s="25">
        <f t="shared" si="7"/>
        <v>750</v>
      </c>
      <c r="CO11" s="25">
        <f t="shared" si="8"/>
        <v>807</v>
      </c>
      <c r="CP11" s="25">
        <f t="shared" si="8"/>
        <v>870</v>
      </c>
      <c r="CQ11" s="25">
        <f t="shared" si="8"/>
        <v>939</v>
      </c>
      <c r="CR11" s="25">
        <f t="shared" si="8"/>
        <v>1014</v>
      </c>
      <c r="CS11" s="25">
        <f t="shared" si="8"/>
        <v>1095</v>
      </c>
      <c r="CT11" s="25">
        <f t="shared" si="8"/>
        <v>1182</v>
      </c>
      <c r="CU11" s="25">
        <f t="shared" si="8"/>
        <v>1275</v>
      </c>
      <c r="CV11" s="25">
        <f t="shared" si="8"/>
        <v>1374</v>
      </c>
      <c r="CW11" s="25">
        <f t="shared" si="8"/>
        <v>1479</v>
      </c>
      <c r="CX11" s="25">
        <f t="shared" si="8"/>
        <v>1590</v>
      </c>
      <c r="CY11" s="25">
        <f t="shared" si="8"/>
        <v>1707</v>
      </c>
      <c r="DD11" s="3">
        <v>-13</v>
      </c>
      <c r="DE11" s="1">
        <f t="shared" si="9"/>
        <v>1</v>
      </c>
      <c r="DF11" s="1">
        <f t="shared" si="10"/>
        <v>1</v>
      </c>
      <c r="DG11" s="1">
        <f t="shared" si="11"/>
        <v>1</v>
      </c>
      <c r="DH11" s="1">
        <f t="shared" si="12"/>
        <v>1</v>
      </c>
      <c r="DI11" s="1">
        <f t="shared" si="13"/>
        <v>1</v>
      </c>
      <c r="DJ11" s="1">
        <f t="shared" si="14"/>
        <v>1</v>
      </c>
      <c r="DK11" s="1">
        <f t="shared" si="15"/>
        <v>1</v>
      </c>
      <c r="DL11" s="1">
        <f t="shared" si="16"/>
        <v>1</v>
      </c>
      <c r="DM11" s="1">
        <f t="shared" si="17"/>
        <v>1</v>
      </c>
      <c r="DN11" s="1">
        <f t="shared" si="18"/>
        <v>1</v>
      </c>
      <c r="DO11" s="1">
        <f t="shared" si="19"/>
        <v>1</v>
      </c>
      <c r="DP11" s="1">
        <f t="shared" si="20"/>
        <v>1</v>
      </c>
      <c r="DQ11" s="1">
        <f t="shared" si="21"/>
        <v>1</v>
      </c>
      <c r="DR11" s="1">
        <f t="shared" si="22"/>
        <v>1</v>
      </c>
      <c r="DS11" s="1">
        <f t="shared" si="23"/>
        <v>1</v>
      </c>
      <c r="DT11" s="1">
        <f t="shared" si="24"/>
        <v>0</v>
      </c>
      <c r="DU11" s="1">
        <f t="shared" si="25"/>
        <v>0</v>
      </c>
      <c r="DV11" s="1">
        <f t="shared" si="26"/>
        <v>0</v>
      </c>
      <c r="DW11" s="1">
        <f t="shared" si="27"/>
        <v>0</v>
      </c>
      <c r="DX11" s="1">
        <f t="shared" si="28"/>
        <v>0</v>
      </c>
      <c r="DY11" s="1">
        <f t="shared" si="29"/>
        <v>0</v>
      </c>
      <c r="DZ11" s="1">
        <f t="shared" si="30"/>
        <v>0</v>
      </c>
      <c r="EA11" s="1">
        <f t="shared" si="31"/>
        <v>0</v>
      </c>
      <c r="EB11" s="1">
        <f t="shared" si="32"/>
        <v>0</v>
      </c>
      <c r="EC11" s="1">
        <f t="shared" si="33"/>
        <v>0</v>
      </c>
      <c r="ED11" s="1">
        <f t="shared" si="34"/>
        <v>0</v>
      </c>
      <c r="EE11" s="1">
        <f t="shared" si="35"/>
        <v>1</v>
      </c>
      <c r="EF11" s="1">
        <f t="shared" si="36"/>
        <v>1</v>
      </c>
      <c r="EG11" s="1">
        <f t="shared" si="37"/>
        <v>1</v>
      </c>
      <c r="EH11" s="1">
        <f t="shared" si="38"/>
        <v>1</v>
      </c>
      <c r="EI11" s="1">
        <f t="shared" si="39"/>
        <v>1</v>
      </c>
      <c r="EJ11" s="1">
        <f t="shared" si="40"/>
        <v>1</v>
      </c>
      <c r="EK11" s="1">
        <f t="shared" si="41"/>
        <v>1</v>
      </c>
      <c r="EL11" s="1">
        <f t="shared" si="42"/>
        <v>1</v>
      </c>
      <c r="EM11" s="1">
        <f t="shared" si="43"/>
        <v>1</v>
      </c>
      <c r="EN11" s="1">
        <f t="shared" si="44"/>
        <v>1</v>
      </c>
      <c r="EO11" s="1">
        <f t="shared" si="45"/>
        <v>1</v>
      </c>
      <c r="EP11" s="1">
        <f t="shared" si="46"/>
        <v>1</v>
      </c>
      <c r="EQ11" s="1">
        <f t="shared" si="47"/>
        <v>1</v>
      </c>
      <c r="ER11" s="1">
        <f t="shared" si="48"/>
        <v>1</v>
      </c>
      <c r="ES11" s="1">
        <f t="shared" si="49"/>
        <v>1</v>
      </c>
    </row>
    <row r="12" spans="1:149" ht="20.25" customHeight="1" x14ac:dyDescent="0.25">
      <c r="B12" s="3">
        <v>-12</v>
      </c>
      <c r="C12" s="3">
        <f t="shared" si="0"/>
        <v>1</v>
      </c>
      <c r="D12" s="3">
        <f t="shared" si="0"/>
        <v>1</v>
      </c>
      <c r="E12" s="3">
        <f t="shared" si="0"/>
        <v>1</v>
      </c>
      <c r="F12" s="3">
        <f t="shared" si="0"/>
        <v>1</v>
      </c>
      <c r="G12" s="3">
        <f t="shared" si="0"/>
        <v>1</v>
      </c>
      <c r="H12" s="3">
        <f t="shared" si="0"/>
        <v>1</v>
      </c>
      <c r="I12" s="3">
        <f t="shared" si="0"/>
        <v>1</v>
      </c>
      <c r="J12" s="3">
        <f t="shared" si="0"/>
        <v>1</v>
      </c>
      <c r="K12" s="3">
        <f t="shared" si="0"/>
        <v>1</v>
      </c>
      <c r="L12" s="3">
        <f t="shared" si="0"/>
        <v>1</v>
      </c>
      <c r="M12" s="3">
        <f t="shared" si="1"/>
        <v>1</v>
      </c>
      <c r="N12" s="3">
        <f t="shared" si="1"/>
        <v>1</v>
      </c>
      <c r="O12" s="3">
        <f t="shared" si="1"/>
        <v>1</v>
      </c>
      <c r="P12" s="3">
        <f t="shared" si="1"/>
        <v>0</v>
      </c>
      <c r="Q12" s="3">
        <f t="shared" si="1"/>
        <v>0</v>
      </c>
      <c r="R12" s="3">
        <f t="shared" si="1"/>
        <v>0</v>
      </c>
      <c r="S12" s="3">
        <f t="shared" si="1"/>
        <v>0</v>
      </c>
      <c r="T12" s="3">
        <f t="shared" si="1"/>
        <v>0</v>
      </c>
      <c r="U12" s="3">
        <f t="shared" si="1"/>
        <v>0</v>
      </c>
      <c r="V12" s="3">
        <f t="shared" si="1"/>
        <v>0</v>
      </c>
      <c r="W12" s="3">
        <f t="shared" si="2"/>
        <v>0</v>
      </c>
      <c r="X12" s="3">
        <f t="shared" si="2"/>
        <v>0</v>
      </c>
      <c r="Y12" s="3">
        <f t="shared" si="2"/>
        <v>0</v>
      </c>
      <c r="Z12" s="3">
        <f t="shared" si="2"/>
        <v>0</v>
      </c>
      <c r="AA12" s="3">
        <f t="shared" si="2"/>
        <v>0</v>
      </c>
      <c r="AB12" s="3">
        <f t="shared" si="2"/>
        <v>0</v>
      </c>
      <c r="AC12" s="3">
        <f t="shared" si="2"/>
        <v>0</v>
      </c>
      <c r="AD12" s="3">
        <f t="shared" si="2"/>
        <v>0</v>
      </c>
      <c r="AE12" s="3">
        <f t="shared" si="2"/>
        <v>1</v>
      </c>
      <c r="AF12" s="3">
        <f t="shared" si="2"/>
        <v>1</v>
      </c>
      <c r="AG12" s="3">
        <f t="shared" si="3"/>
        <v>1</v>
      </c>
      <c r="AH12" s="3">
        <f t="shared" si="3"/>
        <v>1</v>
      </c>
      <c r="AI12" s="3">
        <f t="shared" si="3"/>
        <v>1</v>
      </c>
      <c r="AJ12" s="3">
        <f t="shared" si="3"/>
        <v>1</v>
      </c>
      <c r="AK12" s="3">
        <f t="shared" si="3"/>
        <v>1</v>
      </c>
      <c r="AL12" s="3">
        <f t="shared" si="3"/>
        <v>1</v>
      </c>
      <c r="AM12" s="3">
        <f t="shared" si="3"/>
        <v>1</v>
      </c>
      <c r="AN12" s="3">
        <f t="shared" si="3"/>
        <v>1</v>
      </c>
      <c r="AO12" s="3">
        <f t="shared" si="3"/>
        <v>1</v>
      </c>
      <c r="AP12" s="3">
        <f t="shared" si="3"/>
        <v>1</v>
      </c>
      <c r="AQ12" s="3">
        <f t="shared" si="3"/>
        <v>1</v>
      </c>
      <c r="AU12" s="19">
        <v>-12</v>
      </c>
      <c r="AV12" s="20">
        <f t="shared" si="51"/>
        <v>-20</v>
      </c>
      <c r="AW12" s="23">
        <f t="shared" si="4"/>
        <v>1632</v>
      </c>
      <c r="AX12" s="2">
        <f t="shared" si="50"/>
        <v>1</v>
      </c>
      <c r="BJ12" s="3">
        <v>-12</v>
      </c>
      <c r="BK12" s="25">
        <f t="shared" si="5"/>
        <v>1632</v>
      </c>
      <c r="BL12" s="25">
        <f t="shared" si="5"/>
        <v>1515</v>
      </c>
      <c r="BM12" s="25">
        <f t="shared" si="5"/>
        <v>1404</v>
      </c>
      <c r="BN12" s="25">
        <f t="shared" si="5"/>
        <v>1299</v>
      </c>
      <c r="BO12" s="25">
        <f t="shared" si="5"/>
        <v>1200</v>
      </c>
      <c r="BP12" s="25">
        <f t="shared" si="5"/>
        <v>1107</v>
      </c>
      <c r="BQ12" s="25">
        <f t="shared" si="5"/>
        <v>1020</v>
      </c>
      <c r="BR12" s="25">
        <f t="shared" si="5"/>
        <v>939</v>
      </c>
      <c r="BS12" s="25">
        <f t="shared" si="5"/>
        <v>864</v>
      </c>
      <c r="BT12" s="25">
        <f t="shared" si="5"/>
        <v>795</v>
      </c>
      <c r="BU12" s="25">
        <f t="shared" si="6"/>
        <v>732</v>
      </c>
      <c r="BV12" s="25">
        <f t="shared" si="6"/>
        <v>675</v>
      </c>
      <c r="BW12" s="25">
        <f t="shared" si="6"/>
        <v>624</v>
      </c>
      <c r="BX12" s="25">
        <f t="shared" si="6"/>
        <v>579</v>
      </c>
      <c r="BY12" s="25">
        <f t="shared" si="6"/>
        <v>540</v>
      </c>
      <c r="BZ12" s="25">
        <f t="shared" si="6"/>
        <v>507</v>
      </c>
      <c r="CA12" s="25">
        <f t="shared" si="6"/>
        <v>480</v>
      </c>
      <c r="CB12" s="25">
        <f t="shared" si="6"/>
        <v>459</v>
      </c>
      <c r="CC12" s="25">
        <f t="shared" si="6"/>
        <v>444</v>
      </c>
      <c r="CD12" s="25">
        <f t="shared" si="6"/>
        <v>435</v>
      </c>
      <c r="CE12" s="25">
        <f t="shared" si="7"/>
        <v>432</v>
      </c>
      <c r="CF12" s="25">
        <f t="shared" si="7"/>
        <v>435</v>
      </c>
      <c r="CG12" s="25">
        <f t="shared" si="7"/>
        <v>444</v>
      </c>
      <c r="CH12" s="25">
        <f t="shared" si="7"/>
        <v>459</v>
      </c>
      <c r="CI12" s="25">
        <f t="shared" si="7"/>
        <v>480</v>
      </c>
      <c r="CJ12" s="25">
        <f t="shared" si="7"/>
        <v>507</v>
      </c>
      <c r="CK12" s="25">
        <f t="shared" si="7"/>
        <v>540</v>
      </c>
      <c r="CL12" s="25">
        <f t="shared" si="7"/>
        <v>579</v>
      </c>
      <c r="CM12" s="25">
        <f t="shared" si="7"/>
        <v>624</v>
      </c>
      <c r="CN12" s="25">
        <f t="shared" si="7"/>
        <v>675</v>
      </c>
      <c r="CO12" s="25">
        <f t="shared" si="8"/>
        <v>732</v>
      </c>
      <c r="CP12" s="25">
        <f t="shared" si="8"/>
        <v>795</v>
      </c>
      <c r="CQ12" s="25">
        <f t="shared" si="8"/>
        <v>864</v>
      </c>
      <c r="CR12" s="25">
        <f t="shared" si="8"/>
        <v>939</v>
      </c>
      <c r="CS12" s="25">
        <f t="shared" si="8"/>
        <v>1020</v>
      </c>
      <c r="CT12" s="25">
        <f t="shared" si="8"/>
        <v>1107</v>
      </c>
      <c r="CU12" s="25">
        <f t="shared" si="8"/>
        <v>1200</v>
      </c>
      <c r="CV12" s="25">
        <f t="shared" si="8"/>
        <v>1299</v>
      </c>
      <c r="CW12" s="25">
        <f t="shared" si="8"/>
        <v>1404</v>
      </c>
      <c r="CX12" s="25">
        <f t="shared" si="8"/>
        <v>1515</v>
      </c>
      <c r="CY12" s="25">
        <f t="shared" si="8"/>
        <v>1632</v>
      </c>
      <c r="DD12" s="3">
        <v>-12</v>
      </c>
      <c r="DE12" s="1">
        <f t="shared" si="9"/>
        <v>1</v>
      </c>
      <c r="DF12" s="1">
        <f t="shared" si="10"/>
        <v>1</v>
      </c>
      <c r="DG12" s="1">
        <f t="shared" si="11"/>
        <v>1</v>
      </c>
      <c r="DH12" s="1">
        <f t="shared" si="12"/>
        <v>1</v>
      </c>
      <c r="DI12" s="1">
        <f t="shared" si="13"/>
        <v>1</v>
      </c>
      <c r="DJ12" s="1">
        <f t="shared" si="14"/>
        <v>1</v>
      </c>
      <c r="DK12" s="1">
        <f t="shared" si="15"/>
        <v>1</v>
      </c>
      <c r="DL12" s="1">
        <f t="shared" si="16"/>
        <v>1</v>
      </c>
      <c r="DM12" s="1">
        <f t="shared" si="17"/>
        <v>1</v>
      </c>
      <c r="DN12" s="1">
        <f t="shared" si="18"/>
        <v>1</v>
      </c>
      <c r="DO12" s="1">
        <f t="shared" si="19"/>
        <v>1</v>
      </c>
      <c r="DP12" s="1">
        <f t="shared" si="20"/>
        <v>1</v>
      </c>
      <c r="DQ12" s="1">
        <f t="shared" si="21"/>
        <v>1</v>
      </c>
      <c r="DR12" s="1">
        <f t="shared" si="22"/>
        <v>0</v>
      </c>
      <c r="DS12" s="1">
        <f t="shared" si="23"/>
        <v>0</v>
      </c>
      <c r="DT12" s="1">
        <f t="shared" si="24"/>
        <v>0</v>
      </c>
      <c r="DU12" s="1">
        <f t="shared" si="25"/>
        <v>0</v>
      </c>
      <c r="DV12" s="1">
        <f t="shared" si="26"/>
        <v>0</v>
      </c>
      <c r="DW12" s="1">
        <f t="shared" si="27"/>
        <v>0</v>
      </c>
      <c r="DX12" s="1">
        <f t="shared" si="28"/>
        <v>0</v>
      </c>
      <c r="DY12" s="1">
        <f t="shared" si="29"/>
        <v>0</v>
      </c>
      <c r="DZ12" s="1">
        <f t="shared" si="30"/>
        <v>0</v>
      </c>
      <c r="EA12" s="1">
        <f t="shared" si="31"/>
        <v>0</v>
      </c>
      <c r="EB12" s="1">
        <f t="shared" si="32"/>
        <v>0</v>
      </c>
      <c r="EC12" s="1">
        <f t="shared" si="33"/>
        <v>0</v>
      </c>
      <c r="ED12" s="1">
        <f t="shared" si="34"/>
        <v>0</v>
      </c>
      <c r="EE12" s="1">
        <f t="shared" si="35"/>
        <v>0</v>
      </c>
      <c r="EF12" s="1">
        <f t="shared" si="36"/>
        <v>0</v>
      </c>
      <c r="EG12" s="1">
        <f t="shared" si="37"/>
        <v>1</v>
      </c>
      <c r="EH12" s="1">
        <f t="shared" si="38"/>
        <v>1</v>
      </c>
      <c r="EI12" s="1">
        <f t="shared" si="39"/>
        <v>1</v>
      </c>
      <c r="EJ12" s="1">
        <f t="shared" si="40"/>
        <v>1</v>
      </c>
      <c r="EK12" s="1">
        <f t="shared" si="41"/>
        <v>1</v>
      </c>
      <c r="EL12" s="1">
        <f t="shared" si="42"/>
        <v>1</v>
      </c>
      <c r="EM12" s="1">
        <f t="shared" si="43"/>
        <v>1</v>
      </c>
      <c r="EN12" s="1">
        <f t="shared" si="44"/>
        <v>1</v>
      </c>
      <c r="EO12" s="1">
        <f t="shared" si="45"/>
        <v>1</v>
      </c>
      <c r="EP12" s="1">
        <f t="shared" si="46"/>
        <v>1</v>
      </c>
      <c r="EQ12" s="1">
        <f t="shared" si="47"/>
        <v>1</v>
      </c>
      <c r="ER12" s="1">
        <f t="shared" si="48"/>
        <v>1</v>
      </c>
      <c r="ES12" s="1">
        <f t="shared" si="49"/>
        <v>1</v>
      </c>
    </row>
    <row r="13" spans="1:149" ht="20.25" customHeight="1" x14ac:dyDescent="0.25">
      <c r="B13" s="3">
        <v>-11</v>
      </c>
      <c r="C13" s="3">
        <f t="shared" si="0"/>
        <v>1</v>
      </c>
      <c r="D13" s="3">
        <f t="shared" si="0"/>
        <v>1</v>
      </c>
      <c r="E13" s="3">
        <f t="shared" si="0"/>
        <v>1</v>
      </c>
      <c r="F13" s="3">
        <f t="shared" si="0"/>
        <v>1</v>
      </c>
      <c r="G13" s="3">
        <f t="shared" si="0"/>
        <v>1</v>
      </c>
      <c r="H13" s="3">
        <f t="shared" si="0"/>
        <v>1</v>
      </c>
      <c r="I13" s="3">
        <f t="shared" si="0"/>
        <v>1</v>
      </c>
      <c r="J13" s="3">
        <f t="shared" si="0"/>
        <v>1</v>
      </c>
      <c r="K13" s="3">
        <f t="shared" si="0"/>
        <v>1</v>
      </c>
      <c r="L13" s="3">
        <f t="shared" si="0"/>
        <v>1</v>
      </c>
      <c r="M13" s="3">
        <f t="shared" si="1"/>
        <v>1</v>
      </c>
      <c r="N13" s="3">
        <f t="shared" si="1"/>
        <v>1</v>
      </c>
      <c r="O13" s="3">
        <f t="shared" si="1"/>
        <v>0</v>
      </c>
      <c r="P13" s="3">
        <f t="shared" si="1"/>
        <v>0</v>
      </c>
      <c r="Q13" s="3">
        <f t="shared" si="1"/>
        <v>0</v>
      </c>
      <c r="R13" s="3">
        <f t="shared" si="1"/>
        <v>0</v>
      </c>
      <c r="S13" s="3">
        <f t="shared" si="1"/>
        <v>0</v>
      </c>
      <c r="T13" s="3">
        <f t="shared" si="1"/>
        <v>0</v>
      </c>
      <c r="U13" s="3">
        <f t="shared" si="1"/>
        <v>0</v>
      </c>
      <c r="V13" s="3">
        <f t="shared" si="1"/>
        <v>0</v>
      </c>
      <c r="W13" s="3">
        <f t="shared" si="2"/>
        <v>0</v>
      </c>
      <c r="X13" s="3">
        <f t="shared" si="2"/>
        <v>0</v>
      </c>
      <c r="Y13" s="3">
        <f t="shared" si="2"/>
        <v>0</v>
      </c>
      <c r="Z13" s="3">
        <f t="shared" si="2"/>
        <v>0</v>
      </c>
      <c r="AA13" s="3">
        <f t="shared" si="2"/>
        <v>0</v>
      </c>
      <c r="AB13" s="3">
        <f t="shared" si="2"/>
        <v>0</v>
      </c>
      <c r="AC13" s="3">
        <f t="shared" si="2"/>
        <v>0</v>
      </c>
      <c r="AD13" s="3">
        <f t="shared" si="2"/>
        <v>0</v>
      </c>
      <c r="AE13" s="3">
        <f t="shared" si="2"/>
        <v>0</v>
      </c>
      <c r="AF13" s="3">
        <f t="shared" si="2"/>
        <v>1</v>
      </c>
      <c r="AG13" s="3">
        <f t="shared" si="3"/>
        <v>1</v>
      </c>
      <c r="AH13" s="3">
        <f t="shared" si="3"/>
        <v>1</v>
      </c>
      <c r="AI13" s="3">
        <f t="shared" si="3"/>
        <v>1</v>
      </c>
      <c r="AJ13" s="3">
        <f t="shared" si="3"/>
        <v>1</v>
      </c>
      <c r="AK13" s="3">
        <f t="shared" si="3"/>
        <v>1</v>
      </c>
      <c r="AL13" s="3">
        <f t="shared" si="3"/>
        <v>1</v>
      </c>
      <c r="AM13" s="3">
        <f t="shared" si="3"/>
        <v>1</v>
      </c>
      <c r="AN13" s="3">
        <f t="shared" si="3"/>
        <v>1</v>
      </c>
      <c r="AO13" s="3">
        <f t="shared" si="3"/>
        <v>1</v>
      </c>
      <c r="AP13" s="3">
        <f t="shared" si="3"/>
        <v>1</v>
      </c>
      <c r="AQ13" s="3">
        <f t="shared" si="3"/>
        <v>1</v>
      </c>
      <c r="AU13" s="19">
        <v>-11</v>
      </c>
      <c r="AV13" s="20">
        <f t="shared" si="51"/>
        <v>-20</v>
      </c>
      <c r="AW13" s="23">
        <f t="shared" si="4"/>
        <v>1563</v>
      </c>
      <c r="AX13" s="2">
        <f t="shared" si="50"/>
        <v>1</v>
      </c>
      <c r="BJ13" s="3">
        <v>-11</v>
      </c>
      <c r="BK13" s="25">
        <f t="shared" si="5"/>
        <v>1563</v>
      </c>
      <c r="BL13" s="25">
        <f t="shared" si="5"/>
        <v>1446</v>
      </c>
      <c r="BM13" s="25">
        <f t="shared" si="5"/>
        <v>1335</v>
      </c>
      <c r="BN13" s="25">
        <f t="shared" si="5"/>
        <v>1230</v>
      </c>
      <c r="BO13" s="25">
        <f t="shared" si="5"/>
        <v>1131</v>
      </c>
      <c r="BP13" s="25">
        <f t="shared" si="5"/>
        <v>1038</v>
      </c>
      <c r="BQ13" s="25">
        <f t="shared" si="5"/>
        <v>951</v>
      </c>
      <c r="BR13" s="25">
        <f t="shared" si="5"/>
        <v>870</v>
      </c>
      <c r="BS13" s="25">
        <f t="shared" si="5"/>
        <v>795</v>
      </c>
      <c r="BT13" s="25">
        <f t="shared" si="5"/>
        <v>726</v>
      </c>
      <c r="BU13" s="25">
        <f t="shared" si="6"/>
        <v>663</v>
      </c>
      <c r="BV13" s="25">
        <f t="shared" si="6"/>
        <v>606</v>
      </c>
      <c r="BW13" s="25">
        <f t="shared" si="6"/>
        <v>555</v>
      </c>
      <c r="BX13" s="25">
        <f t="shared" si="6"/>
        <v>510</v>
      </c>
      <c r="BY13" s="25">
        <f t="shared" si="6"/>
        <v>471</v>
      </c>
      <c r="BZ13" s="25">
        <f t="shared" si="6"/>
        <v>438</v>
      </c>
      <c r="CA13" s="25">
        <f t="shared" si="6"/>
        <v>411</v>
      </c>
      <c r="CB13" s="25">
        <f t="shared" si="6"/>
        <v>390</v>
      </c>
      <c r="CC13" s="25">
        <f t="shared" si="6"/>
        <v>375</v>
      </c>
      <c r="CD13" s="25">
        <f t="shared" si="6"/>
        <v>366</v>
      </c>
      <c r="CE13" s="25">
        <f t="shared" si="7"/>
        <v>363</v>
      </c>
      <c r="CF13" s="25">
        <f t="shared" si="7"/>
        <v>366</v>
      </c>
      <c r="CG13" s="25">
        <f t="shared" si="7"/>
        <v>375</v>
      </c>
      <c r="CH13" s="25">
        <f t="shared" si="7"/>
        <v>390</v>
      </c>
      <c r="CI13" s="25">
        <f t="shared" si="7"/>
        <v>411</v>
      </c>
      <c r="CJ13" s="25">
        <f t="shared" si="7"/>
        <v>438</v>
      </c>
      <c r="CK13" s="25">
        <f t="shared" si="7"/>
        <v>471</v>
      </c>
      <c r="CL13" s="25">
        <f t="shared" si="7"/>
        <v>510</v>
      </c>
      <c r="CM13" s="25">
        <f t="shared" si="7"/>
        <v>555</v>
      </c>
      <c r="CN13" s="25">
        <f t="shared" si="7"/>
        <v>606</v>
      </c>
      <c r="CO13" s="25">
        <f t="shared" si="8"/>
        <v>663</v>
      </c>
      <c r="CP13" s="25">
        <f t="shared" si="8"/>
        <v>726</v>
      </c>
      <c r="CQ13" s="25">
        <f t="shared" si="8"/>
        <v>795</v>
      </c>
      <c r="CR13" s="25">
        <f t="shared" si="8"/>
        <v>870</v>
      </c>
      <c r="CS13" s="25">
        <f t="shared" si="8"/>
        <v>951</v>
      </c>
      <c r="CT13" s="25">
        <f t="shared" si="8"/>
        <v>1038</v>
      </c>
      <c r="CU13" s="25">
        <f t="shared" si="8"/>
        <v>1131</v>
      </c>
      <c r="CV13" s="25">
        <f t="shared" si="8"/>
        <v>1230</v>
      </c>
      <c r="CW13" s="25">
        <f t="shared" si="8"/>
        <v>1335</v>
      </c>
      <c r="CX13" s="25">
        <f t="shared" si="8"/>
        <v>1446</v>
      </c>
      <c r="CY13" s="25">
        <f t="shared" si="8"/>
        <v>1563</v>
      </c>
      <c r="DD13" s="3">
        <v>-11</v>
      </c>
      <c r="DE13" s="1">
        <f t="shared" si="9"/>
        <v>1</v>
      </c>
      <c r="DF13" s="1">
        <f t="shared" si="10"/>
        <v>1</v>
      </c>
      <c r="DG13" s="1">
        <f t="shared" si="11"/>
        <v>1</v>
      </c>
      <c r="DH13" s="1">
        <f t="shared" si="12"/>
        <v>1</v>
      </c>
      <c r="DI13" s="1">
        <f t="shared" si="13"/>
        <v>1</v>
      </c>
      <c r="DJ13" s="1">
        <f t="shared" si="14"/>
        <v>1</v>
      </c>
      <c r="DK13" s="1">
        <f t="shared" si="15"/>
        <v>1</v>
      </c>
      <c r="DL13" s="1">
        <f t="shared" si="16"/>
        <v>1</v>
      </c>
      <c r="DM13" s="1">
        <f t="shared" si="17"/>
        <v>1</v>
      </c>
      <c r="DN13" s="1">
        <f t="shared" si="18"/>
        <v>1</v>
      </c>
      <c r="DO13" s="1">
        <f t="shared" si="19"/>
        <v>1</v>
      </c>
      <c r="DP13" s="1">
        <f t="shared" si="20"/>
        <v>1</v>
      </c>
      <c r="DQ13" s="1">
        <f t="shared" si="21"/>
        <v>0</v>
      </c>
      <c r="DR13" s="1">
        <f t="shared" si="22"/>
        <v>0</v>
      </c>
      <c r="DS13" s="1">
        <f t="shared" si="23"/>
        <v>0</v>
      </c>
      <c r="DT13" s="1">
        <f t="shared" si="24"/>
        <v>0</v>
      </c>
      <c r="DU13" s="1">
        <f t="shared" si="25"/>
        <v>0</v>
      </c>
      <c r="DV13" s="1">
        <f t="shared" si="26"/>
        <v>0</v>
      </c>
      <c r="DW13" s="1">
        <f t="shared" si="27"/>
        <v>0</v>
      </c>
      <c r="DX13" s="1">
        <f t="shared" si="28"/>
        <v>0</v>
      </c>
      <c r="DY13" s="1">
        <f t="shared" si="29"/>
        <v>0</v>
      </c>
      <c r="DZ13" s="1">
        <f t="shared" si="30"/>
        <v>0</v>
      </c>
      <c r="EA13" s="1">
        <f t="shared" si="31"/>
        <v>0</v>
      </c>
      <c r="EB13" s="1">
        <f t="shared" si="32"/>
        <v>0</v>
      </c>
      <c r="EC13" s="1">
        <f t="shared" si="33"/>
        <v>0</v>
      </c>
      <c r="ED13" s="1">
        <f t="shared" si="34"/>
        <v>0</v>
      </c>
      <c r="EE13" s="1">
        <f t="shared" si="35"/>
        <v>0</v>
      </c>
      <c r="EF13" s="1">
        <f t="shared" si="36"/>
        <v>0</v>
      </c>
      <c r="EG13" s="1">
        <f t="shared" si="37"/>
        <v>0</v>
      </c>
      <c r="EH13" s="1">
        <f t="shared" si="38"/>
        <v>1</v>
      </c>
      <c r="EI13" s="1">
        <f t="shared" si="39"/>
        <v>1</v>
      </c>
      <c r="EJ13" s="1">
        <f t="shared" si="40"/>
        <v>1</v>
      </c>
      <c r="EK13" s="1">
        <f t="shared" si="41"/>
        <v>1</v>
      </c>
      <c r="EL13" s="1">
        <f t="shared" si="42"/>
        <v>1</v>
      </c>
      <c r="EM13" s="1">
        <f t="shared" si="43"/>
        <v>1</v>
      </c>
      <c r="EN13" s="1">
        <f t="shared" si="44"/>
        <v>1</v>
      </c>
      <c r="EO13" s="1">
        <f t="shared" si="45"/>
        <v>1</v>
      </c>
      <c r="EP13" s="1">
        <f t="shared" si="46"/>
        <v>1</v>
      </c>
      <c r="EQ13" s="1">
        <f t="shared" si="47"/>
        <v>1</v>
      </c>
      <c r="ER13" s="1">
        <f t="shared" si="48"/>
        <v>1</v>
      </c>
      <c r="ES13" s="1">
        <f t="shared" si="49"/>
        <v>1</v>
      </c>
    </row>
    <row r="14" spans="1:149" ht="20.25" customHeight="1" x14ac:dyDescent="0.25">
      <c r="B14" s="3">
        <v>-10</v>
      </c>
      <c r="C14" s="3">
        <f t="shared" ref="C14:L23" si="52">IF($B14^2+C$3^2&gt;threshold,1,0)</f>
        <v>1</v>
      </c>
      <c r="D14" s="3">
        <f t="shared" si="52"/>
        <v>1</v>
      </c>
      <c r="E14" s="3">
        <f t="shared" si="52"/>
        <v>1</v>
      </c>
      <c r="F14" s="3">
        <f t="shared" si="52"/>
        <v>1</v>
      </c>
      <c r="G14" s="3">
        <f t="shared" si="52"/>
        <v>1</v>
      </c>
      <c r="H14" s="3">
        <f t="shared" si="52"/>
        <v>1</v>
      </c>
      <c r="I14" s="3">
        <f t="shared" si="52"/>
        <v>1</v>
      </c>
      <c r="J14" s="3">
        <f t="shared" si="52"/>
        <v>1</v>
      </c>
      <c r="K14" s="3">
        <f t="shared" si="52"/>
        <v>1</v>
      </c>
      <c r="L14" s="3">
        <f t="shared" si="52"/>
        <v>1</v>
      </c>
      <c r="M14" s="3">
        <f t="shared" ref="M14:V23" si="53">IF($B14^2+M$3^2&gt;threshold,1,0)</f>
        <v>0</v>
      </c>
      <c r="N14" s="3">
        <f t="shared" si="53"/>
        <v>0</v>
      </c>
      <c r="O14" s="3">
        <f t="shared" si="53"/>
        <v>0</v>
      </c>
      <c r="P14" s="3">
        <f t="shared" si="53"/>
        <v>0</v>
      </c>
      <c r="Q14" s="3">
        <f t="shared" si="53"/>
        <v>0</v>
      </c>
      <c r="R14" s="3">
        <f t="shared" si="53"/>
        <v>0</v>
      </c>
      <c r="S14" s="3">
        <f t="shared" si="53"/>
        <v>0</v>
      </c>
      <c r="T14" s="3">
        <f t="shared" si="53"/>
        <v>0</v>
      </c>
      <c r="U14" s="3">
        <f t="shared" si="53"/>
        <v>0</v>
      </c>
      <c r="V14" s="3">
        <f t="shared" si="53"/>
        <v>0</v>
      </c>
      <c r="W14" s="3">
        <f t="shared" ref="W14:AF23" si="54">IF($B14^2+W$3^2&gt;threshold,1,0)</f>
        <v>0</v>
      </c>
      <c r="X14" s="3">
        <f t="shared" si="54"/>
        <v>0</v>
      </c>
      <c r="Y14" s="3">
        <f t="shared" si="54"/>
        <v>0</v>
      </c>
      <c r="Z14" s="3">
        <f t="shared" si="54"/>
        <v>0</v>
      </c>
      <c r="AA14" s="3">
        <f t="shared" si="54"/>
        <v>0</v>
      </c>
      <c r="AB14" s="3">
        <f t="shared" si="54"/>
        <v>0</v>
      </c>
      <c r="AC14" s="3">
        <f t="shared" si="54"/>
        <v>0</v>
      </c>
      <c r="AD14" s="3">
        <f t="shared" si="54"/>
        <v>0</v>
      </c>
      <c r="AE14" s="3">
        <f t="shared" si="54"/>
        <v>0</v>
      </c>
      <c r="AF14" s="3">
        <f t="shared" si="54"/>
        <v>0</v>
      </c>
      <c r="AG14" s="3">
        <f t="shared" ref="AG14:AQ23" si="55">IF($B14^2+AG$3^2&gt;threshold,1,0)</f>
        <v>0</v>
      </c>
      <c r="AH14" s="3">
        <f t="shared" si="55"/>
        <v>1</v>
      </c>
      <c r="AI14" s="3">
        <f t="shared" si="55"/>
        <v>1</v>
      </c>
      <c r="AJ14" s="3">
        <f t="shared" si="55"/>
        <v>1</v>
      </c>
      <c r="AK14" s="3">
        <f t="shared" si="55"/>
        <v>1</v>
      </c>
      <c r="AL14" s="3">
        <f t="shared" si="55"/>
        <v>1</v>
      </c>
      <c r="AM14" s="3">
        <f t="shared" si="55"/>
        <v>1</v>
      </c>
      <c r="AN14" s="3">
        <f t="shared" si="55"/>
        <v>1</v>
      </c>
      <c r="AO14" s="3">
        <f t="shared" si="55"/>
        <v>1</v>
      </c>
      <c r="AP14" s="3">
        <f t="shared" si="55"/>
        <v>1</v>
      </c>
      <c r="AQ14" s="3">
        <f t="shared" si="55"/>
        <v>1</v>
      </c>
      <c r="AU14" s="19">
        <v>-10</v>
      </c>
      <c r="AV14" s="20">
        <f t="shared" si="51"/>
        <v>-20</v>
      </c>
      <c r="AW14" s="23">
        <f t="shared" si="4"/>
        <v>1500</v>
      </c>
      <c r="AX14" s="2">
        <f t="shared" si="50"/>
        <v>1</v>
      </c>
      <c r="BJ14" s="3">
        <v>-10</v>
      </c>
      <c r="BK14" s="25">
        <f t="shared" ref="BK14:BT23" si="56">($B14^_M+BK$3^_N)*_k2</f>
        <v>1500</v>
      </c>
      <c r="BL14" s="25">
        <f t="shared" si="56"/>
        <v>1383</v>
      </c>
      <c r="BM14" s="25">
        <f t="shared" si="56"/>
        <v>1272</v>
      </c>
      <c r="BN14" s="25">
        <f t="shared" si="56"/>
        <v>1167</v>
      </c>
      <c r="BO14" s="25">
        <f t="shared" si="56"/>
        <v>1068</v>
      </c>
      <c r="BP14" s="25">
        <f t="shared" si="56"/>
        <v>975</v>
      </c>
      <c r="BQ14" s="25">
        <f t="shared" si="56"/>
        <v>888</v>
      </c>
      <c r="BR14" s="25">
        <f t="shared" si="56"/>
        <v>807</v>
      </c>
      <c r="BS14" s="25">
        <f t="shared" si="56"/>
        <v>732</v>
      </c>
      <c r="BT14" s="25">
        <f t="shared" si="56"/>
        <v>663</v>
      </c>
      <c r="BU14" s="25">
        <f t="shared" ref="BU14:CD23" si="57">($B14^_M+BU$3^_N)*_k2</f>
        <v>600</v>
      </c>
      <c r="BV14" s="25">
        <f t="shared" si="57"/>
        <v>543</v>
      </c>
      <c r="BW14" s="25">
        <f t="shared" si="57"/>
        <v>492</v>
      </c>
      <c r="BX14" s="25">
        <f t="shared" si="57"/>
        <v>447</v>
      </c>
      <c r="BY14" s="25">
        <f t="shared" si="57"/>
        <v>408</v>
      </c>
      <c r="BZ14" s="25">
        <f t="shared" si="57"/>
        <v>375</v>
      </c>
      <c r="CA14" s="25">
        <f t="shared" si="57"/>
        <v>348</v>
      </c>
      <c r="CB14" s="25">
        <f t="shared" si="57"/>
        <v>327</v>
      </c>
      <c r="CC14" s="25">
        <f t="shared" si="57"/>
        <v>312</v>
      </c>
      <c r="CD14" s="25">
        <f t="shared" si="57"/>
        <v>303</v>
      </c>
      <c r="CE14" s="25">
        <f t="shared" ref="CE14:CN23" si="58">($B14^_M+CE$3^_N)*_k2</f>
        <v>300</v>
      </c>
      <c r="CF14" s="25">
        <f t="shared" si="58"/>
        <v>303</v>
      </c>
      <c r="CG14" s="25">
        <f t="shared" si="58"/>
        <v>312</v>
      </c>
      <c r="CH14" s="25">
        <f t="shared" si="58"/>
        <v>327</v>
      </c>
      <c r="CI14" s="25">
        <f t="shared" si="58"/>
        <v>348</v>
      </c>
      <c r="CJ14" s="25">
        <f t="shared" si="58"/>
        <v>375</v>
      </c>
      <c r="CK14" s="25">
        <f t="shared" si="58"/>
        <v>408</v>
      </c>
      <c r="CL14" s="25">
        <f t="shared" si="58"/>
        <v>447</v>
      </c>
      <c r="CM14" s="25">
        <f t="shared" si="58"/>
        <v>492</v>
      </c>
      <c r="CN14" s="25">
        <f t="shared" si="58"/>
        <v>543</v>
      </c>
      <c r="CO14" s="25">
        <f t="shared" ref="CO14:CY23" si="59">($B14^_M+CO$3^_N)*_k2</f>
        <v>600</v>
      </c>
      <c r="CP14" s="25">
        <f t="shared" si="59"/>
        <v>663</v>
      </c>
      <c r="CQ14" s="25">
        <f t="shared" si="59"/>
        <v>732</v>
      </c>
      <c r="CR14" s="25">
        <f t="shared" si="59"/>
        <v>807</v>
      </c>
      <c r="CS14" s="25">
        <f t="shared" si="59"/>
        <v>888</v>
      </c>
      <c r="CT14" s="25">
        <f t="shared" si="59"/>
        <v>975</v>
      </c>
      <c r="CU14" s="25">
        <f t="shared" si="59"/>
        <v>1068</v>
      </c>
      <c r="CV14" s="25">
        <f t="shared" si="59"/>
        <v>1167</v>
      </c>
      <c r="CW14" s="25">
        <f t="shared" si="59"/>
        <v>1272</v>
      </c>
      <c r="CX14" s="25">
        <f t="shared" si="59"/>
        <v>1383</v>
      </c>
      <c r="CY14" s="25">
        <f t="shared" si="59"/>
        <v>1500</v>
      </c>
      <c r="DD14" s="3">
        <v>-10</v>
      </c>
      <c r="DE14" s="1">
        <f t="shared" si="9"/>
        <v>1</v>
      </c>
      <c r="DF14" s="1">
        <f t="shared" si="10"/>
        <v>1</v>
      </c>
      <c r="DG14" s="1">
        <f t="shared" si="11"/>
        <v>1</v>
      </c>
      <c r="DH14" s="1">
        <f t="shared" si="12"/>
        <v>1</v>
      </c>
      <c r="DI14" s="1">
        <f t="shared" si="13"/>
        <v>1</v>
      </c>
      <c r="DJ14" s="1">
        <f t="shared" si="14"/>
        <v>1</v>
      </c>
      <c r="DK14" s="1">
        <f t="shared" si="15"/>
        <v>1</v>
      </c>
      <c r="DL14" s="1">
        <f t="shared" si="16"/>
        <v>1</v>
      </c>
      <c r="DM14" s="1">
        <f t="shared" si="17"/>
        <v>1</v>
      </c>
      <c r="DN14" s="1">
        <f t="shared" si="18"/>
        <v>1</v>
      </c>
      <c r="DO14" s="1">
        <f t="shared" si="19"/>
        <v>0</v>
      </c>
      <c r="DP14" s="1">
        <f t="shared" si="20"/>
        <v>0</v>
      </c>
      <c r="DQ14" s="1">
        <f t="shared" si="21"/>
        <v>0</v>
      </c>
      <c r="DR14" s="1">
        <f t="shared" si="22"/>
        <v>0</v>
      </c>
      <c r="DS14" s="1">
        <f t="shared" si="23"/>
        <v>0</v>
      </c>
      <c r="DT14" s="1">
        <f t="shared" si="24"/>
        <v>0</v>
      </c>
      <c r="DU14" s="1">
        <f t="shared" si="25"/>
        <v>0</v>
      </c>
      <c r="DV14" s="1">
        <f t="shared" si="26"/>
        <v>0</v>
      </c>
      <c r="DW14" s="1">
        <f t="shared" si="27"/>
        <v>0</v>
      </c>
      <c r="DX14" s="1">
        <f t="shared" si="28"/>
        <v>0</v>
      </c>
      <c r="DY14" s="1">
        <f t="shared" si="29"/>
        <v>0</v>
      </c>
      <c r="DZ14" s="1">
        <f t="shared" si="30"/>
        <v>0</v>
      </c>
      <c r="EA14" s="1">
        <f t="shared" si="31"/>
        <v>0</v>
      </c>
      <c r="EB14" s="1">
        <f t="shared" si="32"/>
        <v>0</v>
      </c>
      <c r="EC14" s="1">
        <f t="shared" si="33"/>
        <v>0</v>
      </c>
      <c r="ED14" s="1">
        <f t="shared" si="34"/>
        <v>0</v>
      </c>
      <c r="EE14" s="1">
        <f t="shared" si="35"/>
        <v>0</v>
      </c>
      <c r="EF14" s="1">
        <f t="shared" si="36"/>
        <v>0</v>
      </c>
      <c r="EG14" s="1">
        <f t="shared" si="37"/>
        <v>0</v>
      </c>
      <c r="EH14" s="1">
        <f t="shared" si="38"/>
        <v>0</v>
      </c>
      <c r="EI14" s="1">
        <f t="shared" si="39"/>
        <v>0</v>
      </c>
      <c r="EJ14" s="1">
        <f t="shared" si="40"/>
        <v>1</v>
      </c>
      <c r="EK14" s="1">
        <f t="shared" si="41"/>
        <v>1</v>
      </c>
      <c r="EL14" s="1">
        <f t="shared" si="42"/>
        <v>1</v>
      </c>
      <c r="EM14" s="1">
        <f t="shared" si="43"/>
        <v>1</v>
      </c>
      <c r="EN14" s="1">
        <f t="shared" si="44"/>
        <v>1</v>
      </c>
      <c r="EO14" s="1">
        <f t="shared" si="45"/>
        <v>1</v>
      </c>
      <c r="EP14" s="1">
        <f t="shared" si="46"/>
        <v>1</v>
      </c>
      <c r="EQ14" s="1">
        <f t="shared" si="47"/>
        <v>1</v>
      </c>
      <c r="ER14" s="1">
        <f t="shared" si="48"/>
        <v>1</v>
      </c>
      <c r="ES14" s="1">
        <f t="shared" si="49"/>
        <v>1</v>
      </c>
    </row>
    <row r="15" spans="1:149" ht="20.25" customHeight="1" x14ac:dyDescent="0.25">
      <c r="B15" s="3">
        <v>-9</v>
      </c>
      <c r="C15" s="3">
        <f t="shared" si="52"/>
        <v>1</v>
      </c>
      <c r="D15" s="3">
        <f t="shared" si="52"/>
        <v>1</v>
      </c>
      <c r="E15" s="3">
        <f t="shared" si="52"/>
        <v>1</v>
      </c>
      <c r="F15" s="3">
        <f t="shared" si="52"/>
        <v>1</v>
      </c>
      <c r="G15" s="3">
        <f t="shared" si="52"/>
        <v>1</v>
      </c>
      <c r="H15" s="3">
        <f t="shared" si="52"/>
        <v>1</v>
      </c>
      <c r="I15" s="3">
        <f t="shared" si="52"/>
        <v>1</v>
      </c>
      <c r="J15" s="3">
        <f t="shared" si="52"/>
        <v>1</v>
      </c>
      <c r="K15" s="3">
        <f t="shared" si="52"/>
        <v>1</v>
      </c>
      <c r="L15" s="3">
        <f t="shared" si="52"/>
        <v>1</v>
      </c>
      <c r="M15" s="3">
        <f t="shared" si="53"/>
        <v>0</v>
      </c>
      <c r="N15" s="3">
        <f t="shared" si="53"/>
        <v>0</v>
      </c>
      <c r="O15" s="3">
        <f t="shared" si="53"/>
        <v>0</v>
      </c>
      <c r="P15" s="3">
        <f t="shared" si="53"/>
        <v>0</v>
      </c>
      <c r="Q15" s="3">
        <f t="shared" si="53"/>
        <v>0</v>
      </c>
      <c r="R15" s="3">
        <f t="shared" si="53"/>
        <v>0</v>
      </c>
      <c r="S15" s="3">
        <f t="shared" si="53"/>
        <v>0</v>
      </c>
      <c r="T15" s="3">
        <f t="shared" si="53"/>
        <v>0</v>
      </c>
      <c r="U15" s="3">
        <f t="shared" si="53"/>
        <v>0</v>
      </c>
      <c r="V15" s="3">
        <f t="shared" si="53"/>
        <v>0</v>
      </c>
      <c r="W15" s="3">
        <f t="shared" si="54"/>
        <v>0</v>
      </c>
      <c r="X15" s="3">
        <f t="shared" si="54"/>
        <v>0</v>
      </c>
      <c r="Y15" s="3">
        <f t="shared" si="54"/>
        <v>0</v>
      </c>
      <c r="Z15" s="3">
        <f t="shared" si="54"/>
        <v>0</v>
      </c>
      <c r="AA15" s="3">
        <f t="shared" si="54"/>
        <v>0</v>
      </c>
      <c r="AB15" s="3">
        <f t="shared" si="54"/>
        <v>0</v>
      </c>
      <c r="AC15" s="3">
        <f t="shared" si="54"/>
        <v>0</v>
      </c>
      <c r="AD15" s="3">
        <f t="shared" si="54"/>
        <v>0</v>
      </c>
      <c r="AE15" s="3">
        <f t="shared" si="54"/>
        <v>0</v>
      </c>
      <c r="AF15" s="3">
        <f t="shared" si="54"/>
        <v>0</v>
      </c>
      <c r="AG15" s="3">
        <f t="shared" si="55"/>
        <v>0</v>
      </c>
      <c r="AH15" s="3">
        <f t="shared" si="55"/>
        <v>1</v>
      </c>
      <c r="AI15" s="3">
        <f t="shared" si="55"/>
        <v>1</v>
      </c>
      <c r="AJ15" s="3">
        <f t="shared" si="55"/>
        <v>1</v>
      </c>
      <c r="AK15" s="3">
        <f t="shared" si="55"/>
        <v>1</v>
      </c>
      <c r="AL15" s="3">
        <f t="shared" si="55"/>
        <v>1</v>
      </c>
      <c r="AM15" s="3">
        <f t="shared" si="55"/>
        <v>1</v>
      </c>
      <c r="AN15" s="3">
        <f t="shared" si="55"/>
        <v>1</v>
      </c>
      <c r="AO15" s="3">
        <f t="shared" si="55"/>
        <v>1</v>
      </c>
      <c r="AP15" s="3">
        <f t="shared" si="55"/>
        <v>1</v>
      </c>
      <c r="AQ15" s="3">
        <f t="shared" si="55"/>
        <v>1</v>
      </c>
      <c r="AU15" s="19">
        <v>-9</v>
      </c>
      <c r="AV15" s="20">
        <f t="shared" si="51"/>
        <v>-20</v>
      </c>
      <c r="AW15" s="23">
        <f t="shared" si="4"/>
        <v>1443</v>
      </c>
      <c r="AX15" s="2">
        <f t="shared" si="50"/>
        <v>1</v>
      </c>
      <c r="BJ15" s="3">
        <v>-9</v>
      </c>
      <c r="BK15" s="25">
        <f t="shared" si="56"/>
        <v>1443</v>
      </c>
      <c r="BL15" s="25">
        <f t="shared" si="56"/>
        <v>1326</v>
      </c>
      <c r="BM15" s="25">
        <f t="shared" si="56"/>
        <v>1215</v>
      </c>
      <c r="BN15" s="25">
        <f t="shared" si="56"/>
        <v>1110</v>
      </c>
      <c r="BO15" s="25">
        <f t="shared" si="56"/>
        <v>1011</v>
      </c>
      <c r="BP15" s="25">
        <f t="shared" si="56"/>
        <v>918</v>
      </c>
      <c r="BQ15" s="25">
        <f t="shared" si="56"/>
        <v>831</v>
      </c>
      <c r="BR15" s="25">
        <f t="shared" si="56"/>
        <v>750</v>
      </c>
      <c r="BS15" s="25">
        <f t="shared" si="56"/>
        <v>675</v>
      </c>
      <c r="BT15" s="25">
        <f t="shared" si="56"/>
        <v>606</v>
      </c>
      <c r="BU15" s="25">
        <f t="shared" si="57"/>
        <v>543</v>
      </c>
      <c r="BV15" s="25">
        <f t="shared" si="57"/>
        <v>486</v>
      </c>
      <c r="BW15" s="25">
        <f t="shared" si="57"/>
        <v>435</v>
      </c>
      <c r="BX15" s="25">
        <f t="shared" si="57"/>
        <v>390</v>
      </c>
      <c r="BY15" s="25">
        <f t="shared" si="57"/>
        <v>351</v>
      </c>
      <c r="BZ15" s="25">
        <f t="shared" si="57"/>
        <v>318</v>
      </c>
      <c r="CA15" s="25">
        <f t="shared" si="57"/>
        <v>291</v>
      </c>
      <c r="CB15" s="25">
        <f t="shared" si="57"/>
        <v>270</v>
      </c>
      <c r="CC15" s="25">
        <f t="shared" si="57"/>
        <v>255</v>
      </c>
      <c r="CD15" s="25">
        <f t="shared" si="57"/>
        <v>246</v>
      </c>
      <c r="CE15" s="25">
        <f t="shared" si="58"/>
        <v>243</v>
      </c>
      <c r="CF15" s="25">
        <f t="shared" si="58"/>
        <v>246</v>
      </c>
      <c r="CG15" s="25">
        <f t="shared" si="58"/>
        <v>255</v>
      </c>
      <c r="CH15" s="25">
        <f t="shared" si="58"/>
        <v>270</v>
      </c>
      <c r="CI15" s="25">
        <f t="shared" si="58"/>
        <v>291</v>
      </c>
      <c r="CJ15" s="25">
        <f t="shared" si="58"/>
        <v>318</v>
      </c>
      <c r="CK15" s="25">
        <f t="shared" si="58"/>
        <v>351</v>
      </c>
      <c r="CL15" s="25">
        <f t="shared" si="58"/>
        <v>390</v>
      </c>
      <c r="CM15" s="25">
        <f t="shared" si="58"/>
        <v>435</v>
      </c>
      <c r="CN15" s="25">
        <f t="shared" si="58"/>
        <v>486</v>
      </c>
      <c r="CO15" s="25">
        <f t="shared" si="59"/>
        <v>543</v>
      </c>
      <c r="CP15" s="25">
        <f t="shared" si="59"/>
        <v>606</v>
      </c>
      <c r="CQ15" s="25">
        <f t="shared" si="59"/>
        <v>675</v>
      </c>
      <c r="CR15" s="25">
        <f t="shared" si="59"/>
        <v>750</v>
      </c>
      <c r="CS15" s="25">
        <f t="shared" si="59"/>
        <v>831</v>
      </c>
      <c r="CT15" s="25">
        <f t="shared" si="59"/>
        <v>918</v>
      </c>
      <c r="CU15" s="25">
        <f t="shared" si="59"/>
        <v>1011</v>
      </c>
      <c r="CV15" s="25">
        <f t="shared" si="59"/>
        <v>1110</v>
      </c>
      <c r="CW15" s="25">
        <f t="shared" si="59"/>
        <v>1215</v>
      </c>
      <c r="CX15" s="25">
        <f t="shared" si="59"/>
        <v>1326</v>
      </c>
      <c r="CY15" s="25">
        <f t="shared" si="59"/>
        <v>1443</v>
      </c>
      <c r="DD15" s="3">
        <v>-9</v>
      </c>
      <c r="DE15" s="1">
        <f t="shared" si="9"/>
        <v>1</v>
      </c>
      <c r="DF15" s="1">
        <f t="shared" si="10"/>
        <v>1</v>
      </c>
      <c r="DG15" s="1">
        <f t="shared" si="11"/>
        <v>1</v>
      </c>
      <c r="DH15" s="1">
        <f t="shared" si="12"/>
        <v>1</v>
      </c>
      <c r="DI15" s="1">
        <f t="shared" si="13"/>
        <v>1</v>
      </c>
      <c r="DJ15" s="1">
        <f t="shared" si="14"/>
        <v>1</v>
      </c>
      <c r="DK15" s="1">
        <f t="shared" si="15"/>
        <v>1</v>
      </c>
      <c r="DL15" s="1">
        <f t="shared" si="16"/>
        <v>1</v>
      </c>
      <c r="DM15" s="1">
        <f t="shared" si="17"/>
        <v>1</v>
      </c>
      <c r="DN15" s="1">
        <f t="shared" si="18"/>
        <v>1</v>
      </c>
      <c r="DO15" s="1">
        <f t="shared" si="19"/>
        <v>0</v>
      </c>
      <c r="DP15" s="1">
        <f t="shared" si="20"/>
        <v>0</v>
      </c>
      <c r="DQ15" s="1">
        <f t="shared" si="21"/>
        <v>0</v>
      </c>
      <c r="DR15" s="1">
        <f t="shared" si="22"/>
        <v>0</v>
      </c>
      <c r="DS15" s="1">
        <f t="shared" si="23"/>
        <v>0</v>
      </c>
      <c r="DT15" s="1">
        <f t="shared" si="24"/>
        <v>0</v>
      </c>
      <c r="DU15" s="1">
        <f t="shared" si="25"/>
        <v>0</v>
      </c>
      <c r="DV15" s="1">
        <f t="shared" si="26"/>
        <v>0</v>
      </c>
      <c r="DW15" s="1">
        <f t="shared" si="27"/>
        <v>0</v>
      </c>
      <c r="DX15" s="1">
        <f t="shared" si="28"/>
        <v>0</v>
      </c>
      <c r="DY15" s="1">
        <f t="shared" si="29"/>
        <v>0</v>
      </c>
      <c r="DZ15" s="1">
        <f t="shared" si="30"/>
        <v>0</v>
      </c>
      <c r="EA15" s="1">
        <f t="shared" si="31"/>
        <v>0</v>
      </c>
      <c r="EB15" s="1">
        <f t="shared" si="32"/>
        <v>0</v>
      </c>
      <c r="EC15" s="1">
        <f t="shared" si="33"/>
        <v>0</v>
      </c>
      <c r="ED15" s="1">
        <f t="shared" si="34"/>
        <v>0</v>
      </c>
      <c r="EE15" s="1">
        <f t="shared" si="35"/>
        <v>0</v>
      </c>
      <c r="EF15" s="1">
        <f t="shared" si="36"/>
        <v>0</v>
      </c>
      <c r="EG15" s="1">
        <f t="shared" si="37"/>
        <v>0</v>
      </c>
      <c r="EH15" s="1">
        <f t="shared" si="38"/>
        <v>0</v>
      </c>
      <c r="EI15" s="1">
        <f t="shared" si="39"/>
        <v>0</v>
      </c>
      <c r="EJ15" s="1">
        <f t="shared" si="40"/>
        <v>1</v>
      </c>
      <c r="EK15" s="1">
        <f t="shared" si="41"/>
        <v>1</v>
      </c>
      <c r="EL15" s="1">
        <f t="shared" si="42"/>
        <v>1</v>
      </c>
      <c r="EM15" s="1">
        <f t="shared" si="43"/>
        <v>1</v>
      </c>
      <c r="EN15" s="1">
        <f t="shared" si="44"/>
        <v>1</v>
      </c>
      <c r="EO15" s="1">
        <f t="shared" si="45"/>
        <v>1</v>
      </c>
      <c r="EP15" s="1">
        <f t="shared" si="46"/>
        <v>1</v>
      </c>
      <c r="EQ15" s="1">
        <f t="shared" si="47"/>
        <v>1</v>
      </c>
      <c r="ER15" s="1">
        <f t="shared" si="48"/>
        <v>1</v>
      </c>
      <c r="ES15" s="1">
        <f t="shared" si="49"/>
        <v>1</v>
      </c>
    </row>
    <row r="16" spans="1:149" ht="20.25" customHeight="1" x14ac:dyDescent="0.25">
      <c r="B16" s="3">
        <v>-8</v>
      </c>
      <c r="C16" s="3">
        <f t="shared" si="52"/>
        <v>1</v>
      </c>
      <c r="D16" s="3">
        <f t="shared" si="52"/>
        <v>1</v>
      </c>
      <c r="E16" s="3">
        <f t="shared" si="52"/>
        <v>1</v>
      </c>
      <c r="F16" s="3">
        <f t="shared" si="52"/>
        <v>1</v>
      </c>
      <c r="G16" s="3">
        <f t="shared" si="52"/>
        <v>1</v>
      </c>
      <c r="H16" s="3">
        <f t="shared" si="52"/>
        <v>1</v>
      </c>
      <c r="I16" s="3">
        <f t="shared" si="52"/>
        <v>1</v>
      </c>
      <c r="J16" s="3">
        <f t="shared" si="52"/>
        <v>1</v>
      </c>
      <c r="K16" s="3">
        <f t="shared" si="52"/>
        <v>1</v>
      </c>
      <c r="L16" s="3">
        <f t="shared" si="52"/>
        <v>0</v>
      </c>
      <c r="M16" s="3">
        <f t="shared" si="53"/>
        <v>0</v>
      </c>
      <c r="N16" s="3">
        <f t="shared" si="53"/>
        <v>0</v>
      </c>
      <c r="O16" s="3">
        <f t="shared" si="53"/>
        <v>0</v>
      </c>
      <c r="P16" s="3">
        <f t="shared" si="53"/>
        <v>0</v>
      </c>
      <c r="Q16" s="3">
        <f t="shared" si="53"/>
        <v>0</v>
      </c>
      <c r="R16" s="3">
        <f t="shared" si="53"/>
        <v>0</v>
      </c>
      <c r="S16" s="3">
        <f t="shared" si="53"/>
        <v>0</v>
      </c>
      <c r="T16" s="3">
        <f t="shared" si="53"/>
        <v>0</v>
      </c>
      <c r="U16" s="3">
        <f t="shared" si="53"/>
        <v>0</v>
      </c>
      <c r="V16" s="3">
        <f t="shared" si="53"/>
        <v>0</v>
      </c>
      <c r="W16" s="3">
        <f t="shared" si="54"/>
        <v>0</v>
      </c>
      <c r="X16" s="3">
        <f t="shared" si="54"/>
        <v>0</v>
      </c>
      <c r="Y16" s="3">
        <f t="shared" si="54"/>
        <v>0</v>
      </c>
      <c r="Z16" s="3">
        <f t="shared" si="54"/>
        <v>0</v>
      </c>
      <c r="AA16" s="3">
        <f t="shared" si="54"/>
        <v>0</v>
      </c>
      <c r="AB16" s="3">
        <f t="shared" si="54"/>
        <v>0</v>
      </c>
      <c r="AC16" s="3">
        <f t="shared" si="54"/>
        <v>0</v>
      </c>
      <c r="AD16" s="3">
        <f t="shared" si="54"/>
        <v>0</v>
      </c>
      <c r="AE16" s="3">
        <f t="shared" si="54"/>
        <v>0</v>
      </c>
      <c r="AF16" s="3">
        <f t="shared" si="54"/>
        <v>0</v>
      </c>
      <c r="AG16" s="3">
        <f t="shared" si="55"/>
        <v>0</v>
      </c>
      <c r="AH16" s="3">
        <f t="shared" si="55"/>
        <v>0</v>
      </c>
      <c r="AI16" s="3">
        <f t="shared" si="55"/>
        <v>1</v>
      </c>
      <c r="AJ16" s="3">
        <f t="shared" si="55"/>
        <v>1</v>
      </c>
      <c r="AK16" s="3">
        <f t="shared" si="55"/>
        <v>1</v>
      </c>
      <c r="AL16" s="3">
        <f t="shared" si="55"/>
        <v>1</v>
      </c>
      <c r="AM16" s="3">
        <f t="shared" si="55"/>
        <v>1</v>
      </c>
      <c r="AN16" s="3">
        <f t="shared" si="55"/>
        <v>1</v>
      </c>
      <c r="AO16" s="3">
        <f t="shared" si="55"/>
        <v>1</v>
      </c>
      <c r="AP16" s="3">
        <f t="shared" si="55"/>
        <v>1</v>
      </c>
      <c r="AQ16" s="3">
        <f t="shared" si="55"/>
        <v>1</v>
      </c>
      <c r="AU16" s="19">
        <v>-8</v>
      </c>
      <c r="AV16" s="20">
        <f t="shared" si="51"/>
        <v>-20</v>
      </c>
      <c r="AW16" s="23">
        <f t="shared" si="4"/>
        <v>1392</v>
      </c>
      <c r="AX16" s="2">
        <f t="shared" si="50"/>
        <v>1</v>
      </c>
      <c r="BJ16" s="3">
        <v>-8</v>
      </c>
      <c r="BK16" s="25">
        <f t="shared" si="56"/>
        <v>1392</v>
      </c>
      <c r="BL16" s="25">
        <f t="shared" si="56"/>
        <v>1275</v>
      </c>
      <c r="BM16" s="25">
        <f t="shared" si="56"/>
        <v>1164</v>
      </c>
      <c r="BN16" s="25">
        <f t="shared" si="56"/>
        <v>1059</v>
      </c>
      <c r="BO16" s="25">
        <f t="shared" si="56"/>
        <v>960</v>
      </c>
      <c r="BP16" s="25">
        <f t="shared" si="56"/>
        <v>867</v>
      </c>
      <c r="BQ16" s="25">
        <f t="shared" si="56"/>
        <v>780</v>
      </c>
      <c r="BR16" s="25">
        <f t="shared" si="56"/>
        <v>699</v>
      </c>
      <c r="BS16" s="25">
        <f t="shared" si="56"/>
        <v>624</v>
      </c>
      <c r="BT16" s="25">
        <f t="shared" si="56"/>
        <v>555</v>
      </c>
      <c r="BU16" s="25">
        <f t="shared" si="57"/>
        <v>492</v>
      </c>
      <c r="BV16" s="25">
        <f t="shared" si="57"/>
        <v>435</v>
      </c>
      <c r="BW16" s="25">
        <f t="shared" si="57"/>
        <v>384</v>
      </c>
      <c r="BX16" s="25">
        <f t="shared" si="57"/>
        <v>339</v>
      </c>
      <c r="BY16" s="25">
        <f t="shared" si="57"/>
        <v>300</v>
      </c>
      <c r="BZ16" s="25">
        <f t="shared" si="57"/>
        <v>267</v>
      </c>
      <c r="CA16" s="25">
        <f t="shared" si="57"/>
        <v>240</v>
      </c>
      <c r="CB16" s="25">
        <f t="shared" si="57"/>
        <v>219</v>
      </c>
      <c r="CC16" s="25">
        <f t="shared" si="57"/>
        <v>204</v>
      </c>
      <c r="CD16" s="25">
        <f t="shared" si="57"/>
        <v>195</v>
      </c>
      <c r="CE16" s="25">
        <f t="shared" si="58"/>
        <v>192</v>
      </c>
      <c r="CF16" s="25">
        <f t="shared" si="58"/>
        <v>195</v>
      </c>
      <c r="CG16" s="25">
        <f t="shared" si="58"/>
        <v>204</v>
      </c>
      <c r="CH16" s="25">
        <f t="shared" si="58"/>
        <v>219</v>
      </c>
      <c r="CI16" s="25">
        <f t="shared" si="58"/>
        <v>240</v>
      </c>
      <c r="CJ16" s="25">
        <f t="shared" si="58"/>
        <v>267</v>
      </c>
      <c r="CK16" s="25">
        <f t="shared" si="58"/>
        <v>300</v>
      </c>
      <c r="CL16" s="25">
        <f t="shared" si="58"/>
        <v>339</v>
      </c>
      <c r="CM16" s="25">
        <f t="shared" si="58"/>
        <v>384</v>
      </c>
      <c r="CN16" s="25">
        <f t="shared" si="58"/>
        <v>435</v>
      </c>
      <c r="CO16" s="25">
        <f t="shared" si="59"/>
        <v>492</v>
      </c>
      <c r="CP16" s="25">
        <f t="shared" si="59"/>
        <v>555</v>
      </c>
      <c r="CQ16" s="25">
        <f t="shared" si="59"/>
        <v>624</v>
      </c>
      <c r="CR16" s="25">
        <f t="shared" si="59"/>
        <v>699</v>
      </c>
      <c r="CS16" s="25">
        <f t="shared" si="59"/>
        <v>780</v>
      </c>
      <c r="CT16" s="25">
        <f t="shared" si="59"/>
        <v>867</v>
      </c>
      <c r="CU16" s="25">
        <f t="shared" si="59"/>
        <v>960</v>
      </c>
      <c r="CV16" s="25">
        <f t="shared" si="59"/>
        <v>1059</v>
      </c>
      <c r="CW16" s="25">
        <f t="shared" si="59"/>
        <v>1164</v>
      </c>
      <c r="CX16" s="25">
        <f t="shared" si="59"/>
        <v>1275</v>
      </c>
      <c r="CY16" s="25">
        <f t="shared" si="59"/>
        <v>1392</v>
      </c>
      <c r="DD16" s="3">
        <v>-8</v>
      </c>
      <c r="DE16" s="1">
        <f t="shared" si="9"/>
        <v>1</v>
      </c>
      <c r="DF16" s="1">
        <f t="shared" si="10"/>
        <v>1</v>
      </c>
      <c r="DG16" s="1">
        <f t="shared" si="11"/>
        <v>1</v>
      </c>
      <c r="DH16" s="1">
        <f t="shared" si="12"/>
        <v>1</v>
      </c>
      <c r="DI16" s="1">
        <f t="shared" si="13"/>
        <v>1</v>
      </c>
      <c r="DJ16" s="1">
        <f t="shared" si="14"/>
        <v>1</v>
      </c>
      <c r="DK16" s="1">
        <f t="shared" si="15"/>
        <v>1</v>
      </c>
      <c r="DL16" s="1">
        <f t="shared" si="16"/>
        <v>1</v>
      </c>
      <c r="DM16" s="1">
        <f t="shared" si="17"/>
        <v>1</v>
      </c>
      <c r="DN16" s="1">
        <f t="shared" si="18"/>
        <v>0</v>
      </c>
      <c r="DO16" s="1">
        <f t="shared" si="19"/>
        <v>0</v>
      </c>
      <c r="DP16" s="1">
        <f t="shared" si="20"/>
        <v>0</v>
      </c>
      <c r="DQ16" s="1">
        <f t="shared" si="21"/>
        <v>0</v>
      </c>
      <c r="DR16" s="1">
        <f t="shared" si="22"/>
        <v>0</v>
      </c>
      <c r="DS16" s="1">
        <f t="shared" si="23"/>
        <v>0</v>
      </c>
      <c r="DT16" s="1">
        <f t="shared" si="24"/>
        <v>0</v>
      </c>
      <c r="DU16" s="1">
        <f t="shared" si="25"/>
        <v>0</v>
      </c>
      <c r="DV16" s="1">
        <f t="shared" si="26"/>
        <v>0</v>
      </c>
      <c r="DW16" s="1">
        <f t="shared" si="27"/>
        <v>0</v>
      </c>
      <c r="DX16" s="1">
        <f t="shared" si="28"/>
        <v>0</v>
      </c>
      <c r="DY16" s="1">
        <f t="shared" si="29"/>
        <v>0</v>
      </c>
      <c r="DZ16" s="1">
        <f t="shared" si="30"/>
        <v>0</v>
      </c>
      <c r="EA16" s="1">
        <f t="shared" si="31"/>
        <v>0</v>
      </c>
      <c r="EB16" s="1">
        <f t="shared" si="32"/>
        <v>0</v>
      </c>
      <c r="EC16" s="1">
        <f t="shared" si="33"/>
        <v>0</v>
      </c>
      <c r="ED16" s="1">
        <f t="shared" si="34"/>
        <v>0</v>
      </c>
      <c r="EE16" s="1">
        <f t="shared" si="35"/>
        <v>0</v>
      </c>
      <c r="EF16" s="1">
        <f t="shared" si="36"/>
        <v>0</v>
      </c>
      <c r="EG16" s="1">
        <f t="shared" si="37"/>
        <v>0</v>
      </c>
      <c r="EH16" s="1">
        <f t="shared" si="38"/>
        <v>0</v>
      </c>
      <c r="EI16" s="1">
        <f t="shared" si="39"/>
        <v>0</v>
      </c>
      <c r="EJ16" s="1">
        <f t="shared" si="40"/>
        <v>0</v>
      </c>
      <c r="EK16" s="1">
        <f t="shared" si="41"/>
        <v>1</v>
      </c>
      <c r="EL16" s="1">
        <f t="shared" si="42"/>
        <v>1</v>
      </c>
      <c r="EM16" s="1">
        <f t="shared" si="43"/>
        <v>1</v>
      </c>
      <c r="EN16" s="1">
        <f t="shared" si="44"/>
        <v>1</v>
      </c>
      <c r="EO16" s="1">
        <f t="shared" si="45"/>
        <v>1</v>
      </c>
      <c r="EP16" s="1">
        <f t="shared" si="46"/>
        <v>1</v>
      </c>
      <c r="EQ16" s="1">
        <f t="shared" si="47"/>
        <v>1</v>
      </c>
      <c r="ER16" s="1">
        <f t="shared" si="48"/>
        <v>1</v>
      </c>
      <c r="ES16" s="1">
        <f t="shared" si="49"/>
        <v>1</v>
      </c>
    </row>
    <row r="17" spans="2:149" ht="20.25" customHeight="1" x14ac:dyDescent="0.25">
      <c r="B17" s="3">
        <v>-7</v>
      </c>
      <c r="C17" s="3">
        <f t="shared" si="52"/>
        <v>1</v>
      </c>
      <c r="D17" s="3">
        <f t="shared" si="52"/>
        <v>1</v>
      </c>
      <c r="E17" s="3">
        <f t="shared" si="52"/>
        <v>1</v>
      </c>
      <c r="F17" s="3">
        <f t="shared" si="52"/>
        <v>1</v>
      </c>
      <c r="G17" s="3">
        <f t="shared" si="52"/>
        <v>1</v>
      </c>
      <c r="H17" s="3">
        <f t="shared" si="52"/>
        <v>1</v>
      </c>
      <c r="I17" s="3">
        <f t="shared" si="52"/>
        <v>1</v>
      </c>
      <c r="J17" s="3">
        <f t="shared" si="52"/>
        <v>1</v>
      </c>
      <c r="K17" s="3">
        <f t="shared" si="52"/>
        <v>0</v>
      </c>
      <c r="L17" s="3">
        <f t="shared" si="52"/>
        <v>0</v>
      </c>
      <c r="M17" s="3">
        <f t="shared" si="53"/>
        <v>0</v>
      </c>
      <c r="N17" s="3">
        <f t="shared" si="53"/>
        <v>0</v>
      </c>
      <c r="O17" s="3">
        <f t="shared" si="53"/>
        <v>0</v>
      </c>
      <c r="P17" s="3">
        <f t="shared" si="53"/>
        <v>0</v>
      </c>
      <c r="Q17" s="3">
        <f t="shared" si="53"/>
        <v>0</v>
      </c>
      <c r="R17" s="3">
        <f t="shared" si="53"/>
        <v>0</v>
      </c>
      <c r="S17" s="3">
        <f t="shared" si="53"/>
        <v>0</v>
      </c>
      <c r="T17" s="3">
        <f t="shared" si="53"/>
        <v>0</v>
      </c>
      <c r="U17" s="3">
        <f t="shared" si="53"/>
        <v>0</v>
      </c>
      <c r="V17" s="3">
        <f t="shared" si="53"/>
        <v>0</v>
      </c>
      <c r="W17" s="3">
        <f t="shared" si="54"/>
        <v>0</v>
      </c>
      <c r="X17" s="3">
        <f t="shared" si="54"/>
        <v>0</v>
      </c>
      <c r="Y17" s="3">
        <f t="shared" si="54"/>
        <v>0</v>
      </c>
      <c r="Z17" s="3">
        <f t="shared" si="54"/>
        <v>0</v>
      </c>
      <c r="AA17" s="3">
        <f t="shared" si="54"/>
        <v>0</v>
      </c>
      <c r="AB17" s="3">
        <f t="shared" si="54"/>
        <v>0</v>
      </c>
      <c r="AC17" s="3">
        <f t="shared" si="54"/>
        <v>0</v>
      </c>
      <c r="AD17" s="3">
        <f t="shared" si="54"/>
        <v>0</v>
      </c>
      <c r="AE17" s="3">
        <f t="shared" si="54"/>
        <v>0</v>
      </c>
      <c r="AF17" s="3">
        <f t="shared" si="54"/>
        <v>0</v>
      </c>
      <c r="AG17" s="3">
        <f t="shared" si="55"/>
        <v>0</v>
      </c>
      <c r="AH17" s="3">
        <f t="shared" si="55"/>
        <v>0</v>
      </c>
      <c r="AI17" s="3">
        <f t="shared" si="55"/>
        <v>0</v>
      </c>
      <c r="AJ17" s="3">
        <f t="shared" si="55"/>
        <v>1</v>
      </c>
      <c r="AK17" s="3">
        <f t="shared" si="55"/>
        <v>1</v>
      </c>
      <c r="AL17" s="3">
        <f t="shared" si="55"/>
        <v>1</v>
      </c>
      <c r="AM17" s="3">
        <f t="shared" si="55"/>
        <v>1</v>
      </c>
      <c r="AN17" s="3">
        <f t="shared" si="55"/>
        <v>1</v>
      </c>
      <c r="AO17" s="3">
        <f t="shared" si="55"/>
        <v>1</v>
      </c>
      <c r="AP17" s="3">
        <f t="shared" si="55"/>
        <v>1</v>
      </c>
      <c r="AQ17" s="3">
        <f t="shared" si="55"/>
        <v>1</v>
      </c>
      <c r="AU17" s="19">
        <v>-7</v>
      </c>
      <c r="AV17" s="20">
        <f t="shared" si="51"/>
        <v>-20</v>
      </c>
      <c r="AW17" s="23">
        <f t="shared" si="4"/>
        <v>1347</v>
      </c>
      <c r="AX17" s="2">
        <f t="shared" si="50"/>
        <v>1</v>
      </c>
      <c r="BJ17" s="3">
        <v>-7</v>
      </c>
      <c r="BK17" s="25">
        <f t="shared" si="56"/>
        <v>1347</v>
      </c>
      <c r="BL17" s="25">
        <f t="shared" si="56"/>
        <v>1230</v>
      </c>
      <c r="BM17" s="25">
        <f t="shared" si="56"/>
        <v>1119</v>
      </c>
      <c r="BN17" s="25">
        <f t="shared" si="56"/>
        <v>1014</v>
      </c>
      <c r="BO17" s="25">
        <f t="shared" si="56"/>
        <v>915</v>
      </c>
      <c r="BP17" s="25">
        <f t="shared" si="56"/>
        <v>822</v>
      </c>
      <c r="BQ17" s="25">
        <f t="shared" si="56"/>
        <v>735</v>
      </c>
      <c r="BR17" s="25">
        <f t="shared" si="56"/>
        <v>654</v>
      </c>
      <c r="BS17" s="25">
        <f t="shared" si="56"/>
        <v>579</v>
      </c>
      <c r="BT17" s="25">
        <f t="shared" si="56"/>
        <v>510</v>
      </c>
      <c r="BU17" s="25">
        <f t="shared" si="57"/>
        <v>447</v>
      </c>
      <c r="BV17" s="25">
        <f t="shared" si="57"/>
        <v>390</v>
      </c>
      <c r="BW17" s="25">
        <f t="shared" si="57"/>
        <v>339</v>
      </c>
      <c r="BX17" s="25">
        <f t="shared" si="57"/>
        <v>294</v>
      </c>
      <c r="BY17" s="25">
        <f t="shared" si="57"/>
        <v>255</v>
      </c>
      <c r="BZ17" s="25">
        <f t="shared" si="57"/>
        <v>222</v>
      </c>
      <c r="CA17" s="25">
        <f t="shared" si="57"/>
        <v>195</v>
      </c>
      <c r="CB17" s="25">
        <f t="shared" si="57"/>
        <v>174</v>
      </c>
      <c r="CC17" s="25">
        <f t="shared" si="57"/>
        <v>159</v>
      </c>
      <c r="CD17" s="25">
        <f t="shared" si="57"/>
        <v>150</v>
      </c>
      <c r="CE17" s="25">
        <f t="shared" si="58"/>
        <v>147</v>
      </c>
      <c r="CF17" s="25">
        <f t="shared" si="58"/>
        <v>150</v>
      </c>
      <c r="CG17" s="25">
        <f t="shared" si="58"/>
        <v>159</v>
      </c>
      <c r="CH17" s="25">
        <f t="shared" si="58"/>
        <v>174</v>
      </c>
      <c r="CI17" s="25">
        <f t="shared" si="58"/>
        <v>195</v>
      </c>
      <c r="CJ17" s="25">
        <f t="shared" si="58"/>
        <v>222</v>
      </c>
      <c r="CK17" s="25">
        <f t="shared" si="58"/>
        <v>255</v>
      </c>
      <c r="CL17" s="25">
        <f t="shared" si="58"/>
        <v>294</v>
      </c>
      <c r="CM17" s="25">
        <f t="shared" si="58"/>
        <v>339</v>
      </c>
      <c r="CN17" s="25">
        <f t="shared" si="58"/>
        <v>390</v>
      </c>
      <c r="CO17" s="25">
        <f t="shared" si="59"/>
        <v>447</v>
      </c>
      <c r="CP17" s="25">
        <f t="shared" si="59"/>
        <v>510</v>
      </c>
      <c r="CQ17" s="25">
        <f t="shared" si="59"/>
        <v>579</v>
      </c>
      <c r="CR17" s="25">
        <f t="shared" si="59"/>
        <v>654</v>
      </c>
      <c r="CS17" s="25">
        <f t="shared" si="59"/>
        <v>735</v>
      </c>
      <c r="CT17" s="25">
        <f t="shared" si="59"/>
        <v>822</v>
      </c>
      <c r="CU17" s="25">
        <f t="shared" si="59"/>
        <v>915</v>
      </c>
      <c r="CV17" s="25">
        <f t="shared" si="59"/>
        <v>1014</v>
      </c>
      <c r="CW17" s="25">
        <f t="shared" si="59"/>
        <v>1119</v>
      </c>
      <c r="CX17" s="25">
        <f t="shared" si="59"/>
        <v>1230</v>
      </c>
      <c r="CY17" s="25">
        <f t="shared" si="59"/>
        <v>1347</v>
      </c>
      <c r="DD17" s="3">
        <v>-7</v>
      </c>
      <c r="DE17" s="1">
        <f t="shared" si="9"/>
        <v>1</v>
      </c>
      <c r="DF17" s="1">
        <f t="shared" si="10"/>
        <v>1</v>
      </c>
      <c r="DG17" s="1">
        <f t="shared" si="11"/>
        <v>1</v>
      </c>
      <c r="DH17" s="1">
        <f t="shared" si="12"/>
        <v>1</v>
      </c>
      <c r="DI17" s="1">
        <f t="shared" si="13"/>
        <v>1</v>
      </c>
      <c r="DJ17" s="1">
        <f t="shared" si="14"/>
        <v>1</v>
      </c>
      <c r="DK17" s="1">
        <f t="shared" si="15"/>
        <v>1</v>
      </c>
      <c r="DL17" s="1">
        <f t="shared" si="16"/>
        <v>1</v>
      </c>
      <c r="DM17" s="1">
        <f t="shared" si="17"/>
        <v>0</v>
      </c>
      <c r="DN17" s="1">
        <f t="shared" si="18"/>
        <v>0</v>
      </c>
      <c r="DO17" s="1">
        <f t="shared" si="19"/>
        <v>0</v>
      </c>
      <c r="DP17" s="1">
        <f t="shared" si="20"/>
        <v>0</v>
      </c>
      <c r="DQ17" s="1">
        <f t="shared" si="21"/>
        <v>0</v>
      </c>
      <c r="DR17" s="1">
        <f t="shared" si="22"/>
        <v>0</v>
      </c>
      <c r="DS17" s="1">
        <f t="shared" si="23"/>
        <v>0</v>
      </c>
      <c r="DT17" s="1">
        <f t="shared" si="24"/>
        <v>0</v>
      </c>
      <c r="DU17" s="1">
        <f t="shared" si="25"/>
        <v>0</v>
      </c>
      <c r="DV17" s="1">
        <f t="shared" si="26"/>
        <v>0</v>
      </c>
      <c r="DW17" s="1">
        <f t="shared" si="27"/>
        <v>0</v>
      </c>
      <c r="DX17" s="1">
        <f t="shared" si="28"/>
        <v>0</v>
      </c>
      <c r="DY17" s="1">
        <f t="shared" si="29"/>
        <v>0</v>
      </c>
      <c r="DZ17" s="1">
        <f t="shared" si="30"/>
        <v>0</v>
      </c>
      <c r="EA17" s="1">
        <f t="shared" si="31"/>
        <v>0</v>
      </c>
      <c r="EB17" s="1">
        <f t="shared" si="32"/>
        <v>0</v>
      </c>
      <c r="EC17" s="1">
        <f t="shared" si="33"/>
        <v>0</v>
      </c>
      <c r="ED17" s="1">
        <f t="shared" si="34"/>
        <v>0</v>
      </c>
      <c r="EE17" s="1">
        <f t="shared" si="35"/>
        <v>0</v>
      </c>
      <c r="EF17" s="1">
        <f t="shared" si="36"/>
        <v>0</v>
      </c>
      <c r="EG17" s="1">
        <f t="shared" si="37"/>
        <v>0</v>
      </c>
      <c r="EH17" s="1">
        <f t="shared" si="38"/>
        <v>0</v>
      </c>
      <c r="EI17" s="1">
        <f t="shared" si="39"/>
        <v>0</v>
      </c>
      <c r="EJ17" s="1">
        <f t="shared" si="40"/>
        <v>0</v>
      </c>
      <c r="EK17" s="1">
        <f t="shared" si="41"/>
        <v>0</v>
      </c>
      <c r="EL17" s="1">
        <f t="shared" si="42"/>
        <v>1</v>
      </c>
      <c r="EM17" s="1">
        <f t="shared" si="43"/>
        <v>1</v>
      </c>
      <c r="EN17" s="1">
        <f t="shared" si="44"/>
        <v>1</v>
      </c>
      <c r="EO17" s="1">
        <f t="shared" si="45"/>
        <v>1</v>
      </c>
      <c r="EP17" s="1">
        <f t="shared" si="46"/>
        <v>1</v>
      </c>
      <c r="EQ17" s="1">
        <f t="shared" si="47"/>
        <v>1</v>
      </c>
      <c r="ER17" s="1">
        <f t="shared" si="48"/>
        <v>1</v>
      </c>
      <c r="ES17" s="1">
        <f t="shared" si="49"/>
        <v>1</v>
      </c>
    </row>
    <row r="18" spans="2:149" ht="20.25" customHeight="1" x14ac:dyDescent="0.25">
      <c r="B18" s="3">
        <v>-6</v>
      </c>
      <c r="C18" s="3">
        <f t="shared" si="52"/>
        <v>1</v>
      </c>
      <c r="D18" s="3">
        <f t="shared" si="52"/>
        <v>1</v>
      </c>
      <c r="E18" s="3">
        <f t="shared" si="52"/>
        <v>1</v>
      </c>
      <c r="F18" s="3">
        <f t="shared" si="52"/>
        <v>1</v>
      </c>
      <c r="G18" s="3">
        <f t="shared" si="52"/>
        <v>1</v>
      </c>
      <c r="H18" s="3">
        <f t="shared" si="52"/>
        <v>1</v>
      </c>
      <c r="I18" s="3">
        <f t="shared" si="52"/>
        <v>1</v>
      </c>
      <c r="J18" s="3">
        <f t="shared" si="52"/>
        <v>1</v>
      </c>
      <c r="K18" s="3">
        <f t="shared" si="52"/>
        <v>0</v>
      </c>
      <c r="L18" s="3">
        <f t="shared" si="52"/>
        <v>0</v>
      </c>
      <c r="M18" s="3">
        <f t="shared" si="53"/>
        <v>0</v>
      </c>
      <c r="N18" s="3">
        <f t="shared" si="53"/>
        <v>0</v>
      </c>
      <c r="O18" s="3">
        <f t="shared" si="53"/>
        <v>0</v>
      </c>
      <c r="P18" s="3">
        <f t="shared" si="53"/>
        <v>0</v>
      </c>
      <c r="Q18" s="3">
        <f t="shared" si="53"/>
        <v>0</v>
      </c>
      <c r="R18" s="3">
        <f t="shared" si="53"/>
        <v>0</v>
      </c>
      <c r="S18" s="3">
        <f t="shared" si="53"/>
        <v>0</v>
      </c>
      <c r="T18" s="3">
        <f t="shared" si="53"/>
        <v>0</v>
      </c>
      <c r="U18" s="3">
        <f t="shared" si="53"/>
        <v>0</v>
      </c>
      <c r="V18" s="3">
        <f t="shared" si="53"/>
        <v>0</v>
      </c>
      <c r="W18" s="3">
        <f t="shared" si="54"/>
        <v>0</v>
      </c>
      <c r="X18" s="3">
        <f t="shared" si="54"/>
        <v>0</v>
      </c>
      <c r="Y18" s="3">
        <f t="shared" si="54"/>
        <v>0</v>
      </c>
      <c r="Z18" s="3">
        <f t="shared" si="54"/>
        <v>0</v>
      </c>
      <c r="AA18" s="3">
        <f t="shared" si="54"/>
        <v>0</v>
      </c>
      <c r="AB18" s="3">
        <f t="shared" si="54"/>
        <v>0</v>
      </c>
      <c r="AC18" s="3">
        <f t="shared" si="54"/>
        <v>0</v>
      </c>
      <c r="AD18" s="3">
        <f t="shared" si="54"/>
        <v>0</v>
      </c>
      <c r="AE18" s="3">
        <f t="shared" si="54"/>
        <v>0</v>
      </c>
      <c r="AF18" s="3">
        <f t="shared" si="54"/>
        <v>0</v>
      </c>
      <c r="AG18" s="3">
        <f t="shared" si="55"/>
        <v>0</v>
      </c>
      <c r="AH18" s="3">
        <f t="shared" si="55"/>
        <v>0</v>
      </c>
      <c r="AI18" s="3">
        <f t="shared" si="55"/>
        <v>0</v>
      </c>
      <c r="AJ18" s="3">
        <f t="shared" si="55"/>
        <v>1</v>
      </c>
      <c r="AK18" s="3">
        <f t="shared" si="55"/>
        <v>1</v>
      </c>
      <c r="AL18" s="3">
        <f t="shared" si="55"/>
        <v>1</v>
      </c>
      <c r="AM18" s="3">
        <f t="shared" si="55"/>
        <v>1</v>
      </c>
      <c r="AN18" s="3">
        <f t="shared" si="55"/>
        <v>1</v>
      </c>
      <c r="AO18" s="3">
        <f t="shared" si="55"/>
        <v>1</v>
      </c>
      <c r="AP18" s="3">
        <f t="shared" si="55"/>
        <v>1</v>
      </c>
      <c r="AQ18" s="3">
        <f t="shared" si="55"/>
        <v>1</v>
      </c>
      <c r="AU18" s="19">
        <v>-6</v>
      </c>
      <c r="AV18" s="20">
        <f t="shared" si="51"/>
        <v>-20</v>
      </c>
      <c r="AW18" s="23">
        <f t="shared" si="4"/>
        <v>1308</v>
      </c>
      <c r="AX18" s="2">
        <f t="shared" si="50"/>
        <v>1</v>
      </c>
      <c r="BJ18" s="3">
        <v>-6</v>
      </c>
      <c r="BK18" s="25">
        <f t="shared" si="56"/>
        <v>1308</v>
      </c>
      <c r="BL18" s="25">
        <f t="shared" si="56"/>
        <v>1191</v>
      </c>
      <c r="BM18" s="25">
        <f t="shared" si="56"/>
        <v>1080</v>
      </c>
      <c r="BN18" s="25">
        <f t="shared" si="56"/>
        <v>975</v>
      </c>
      <c r="BO18" s="25">
        <f t="shared" si="56"/>
        <v>876</v>
      </c>
      <c r="BP18" s="25">
        <f t="shared" si="56"/>
        <v>783</v>
      </c>
      <c r="BQ18" s="25">
        <f t="shared" si="56"/>
        <v>696</v>
      </c>
      <c r="BR18" s="25">
        <f t="shared" si="56"/>
        <v>615</v>
      </c>
      <c r="BS18" s="25">
        <f t="shared" si="56"/>
        <v>540</v>
      </c>
      <c r="BT18" s="25">
        <f t="shared" si="56"/>
        <v>471</v>
      </c>
      <c r="BU18" s="25">
        <f t="shared" si="57"/>
        <v>408</v>
      </c>
      <c r="BV18" s="25">
        <f t="shared" si="57"/>
        <v>351</v>
      </c>
      <c r="BW18" s="25">
        <f t="shared" si="57"/>
        <v>300</v>
      </c>
      <c r="BX18" s="25">
        <f t="shared" si="57"/>
        <v>255</v>
      </c>
      <c r="BY18" s="25">
        <f t="shared" si="57"/>
        <v>216</v>
      </c>
      <c r="BZ18" s="25">
        <f t="shared" si="57"/>
        <v>183</v>
      </c>
      <c r="CA18" s="25">
        <f t="shared" si="57"/>
        <v>156</v>
      </c>
      <c r="CB18" s="25">
        <f t="shared" si="57"/>
        <v>135</v>
      </c>
      <c r="CC18" s="25">
        <f t="shared" si="57"/>
        <v>120</v>
      </c>
      <c r="CD18" s="25">
        <f t="shared" si="57"/>
        <v>111</v>
      </c>
      <c r="CE18" s="25">
        <f t="shared" si="58"/>
        <v>108</v>
      </c>
      <c r="CF18" s="25">
        <f t="shared" si="58"/>
        <v>111</v>
      </c>
      <c r="CG18" s="25">
        <f t="shared" si="58"/>
        <v>120</v>
      </c>
      <c r="CH18" s="25">
        <f t="shared" si="58"/>
        <v>135</v>
      </c>
      <c r="CI18" s="25">
        <f t="shared" si="58"/>
        <v>156</v>
      </c>
      <c r="CJ18" s="25">
        <f t="shared" si="58"/>
        <v>183</v>
      </c>
      <c r="CK18" s="25">
        <f t="shared" si="58"/>
        <v>216</v>
      </c>
      <c r="CL18" s="25">
        <f t="shared" si="58"/>
        <v>255</v>
      </c>
      <c r="CM18" s="25">
        <f t="shared" si="58"/>
        <v>300</v>
      </c>
      <c r="CN18" s="25">
        <f t="shared" si="58"/>
        <v>351</v>
      </c>
      <c r="CO18" s="25">
        <f t="shared" si="59"/>
        <v>408</v>
      </c>
      <c r="CP18" s="25">
        <f t="shared" si="59"/>
        <v>471</v>
      </c>
      <c r="CQ18" s="25">
        <f t="shared" si="59"/>
        <v>540</v>
      </c>
      <c r="CR18" s="25">
        <f t="shared" si="59"/>
        <v>615</v>
      </c>
      <c r="CS18" s="25">
        <f t="shared" si="59"/>
        <v>696</v>
      </c>
      <c r="CT18" s="25">
        <f t="shared" si="59"/>
        <v>783</v>
      </c>
      <c r="CU18" s="25">
        <f t="shared" si="59"/>
        <v>876</v>
      </c>
      <c r="CV18" s="25">
        <f t="shared" si="59"/>
        <v>975</v>
      </c>
      <c r="CW18" s="25">
        <f t="shared" si="59"/>
        <v>1080</v>
      </c>
      <c r="CX18" s="25">
        <f t="shared" si="59"/>
        <v>1191</v>
      </c>
      <c r="CY18" s="25">
        <f t="shared" si="59"/>
        <v>1308</v>
      </c>
      <c r="DD18" s="3">
        <v>-6</v>
      </c>
      <c r="DE18" s="1">
        <f t="shared" si="9"/>
        <v>1</v>
      </c>
      <c r="DF18" s="1">
        <f t="shared" si="10"/>
        <v>1</v>
      </c>
      <c r="DG18" s="1">
        <f t="shared" si="11"/>
        <v>1</v>
      </c>
      <c r="DH18" s="1">
        <f t="shared" si="12"/>
        <v>1</v>
      </c>
      <c r="DI18" s="1">
        <f t="shared" si="13"/>
        <v>1</v>
      </c>
      <c r="DJ18" s="1">
        <f t="shared" si="14"/>
        <v>1</v>
      </c>
      <c r="DK18" s="1">
        <f t="shared" si="15"/>
        <v>1</v>
      </c>
      <c r="DL18" s="1">
        <f t="shared" si="16"/>
        <v>1</v>
      </c>
      <c r="DM18" s="1">
        <f t="shared" si="17"/>
        <v>0</v>
      </c>
      <c r="DN18" s="1">
        <f t="shared" si="18"/>
        <v>0</v>
      </c>
      <c r="DO18" s="1">
        <f t="shared" si="19"/>
        <v>0</v>
      </c>
      <c r="DP18" s="1">
        <f t="shared" si="20"/>
        <v>0</v>
      </c>
      <c r="DQ18" s="1">
        <f t="shared" si="21"/>
        <v>0</v>
      </c>
      <c r="DR18" s="1">
        <f t="shared" si="22"/>
        <v>0</v>
      </c>
      <c r="DS18" s="1">
        <f t="shared" si="23"/>
        <v>0</v>
      </c>
      <c r="DT18" s="1">
        <f t="shared" si="24"/>
        <v>0</v>
      </c>
      <c r="DU18" s="1">
        <f t="shared" si="25"/>
        <v>0</v>
      </c>
      <c r="DV18" s="1">
        <f t="shared" si="26"/>
        <v>0</v>
      </c>
      <c r="DW18" s="1">
        <f t="shared" si="27"/>
        <v>0</v>
      </c>
      <c r="DX18" s="1">
        <f t="shared" si="28"/>
        <v>0</v>
      </c>
      <c r="DY18" s="1">
        <f t="shared" si="29"/>
        <v>0</v>
      </c>
      <c r="DZ18" s="1">
        <f t="shared" si="30"/>
        <v>0</v>
      </c>
      <c r="EA18" s="1">
        <f t="shared" si="31"/>
        <v>0</v>
      </c>
      <c r="EB18" s="1">
        <f t="shared" si="32"/>
        <v>0</v>
      </c>
      <c r="EC18" s="1">
        <f t="shared" si="33"/>
        <v>0</v>
      </c>
      <c r="ED18" s="1">
        <f t="shared" si="34"/>
        <v>0</v>
      </c>
      <c r="EE18" s="1">
        <f t="shared" si="35"/>
        <v>0</v>
      </c>
      <c r="EF18" s="1">
        <f t="shared" si="36"/>
        <v>0</v>
      </c>
      <c r="EG18" s="1">
        <f t="shared" si="37"/>
        <v>0</v>
      </c>
      <c r="EH18" s="1">
        <f t="shared" si="38"/>
        <v>0</v>
      </c>
      <c r="EI18" s="1">
        <f t="shared" si="39"/>
        <v>0</v>
      </c>
      <c r="EJ18" s="1">
        <f t="shared" si="40"/>
        <v>0</v>
      </c>
      <c r="EK18" s="1">
        <f t="shared" si="41"/>
        <v>0</v>
      </c>
      <c r="EL18" s="1">
        <f t="shared" si="42"/>
        <v>1</v>
      </c>
      <c r="EM18" s="1">
        <f t="shared" si="43"/>
        <v>1</v>
      </c>
      <c r="EN18" s="1">
        <f t="shared" si="44"/>
        <v>1</v>
      </c>
      <c r="EO18" s="1">
        <f t="shared" si="45"/>
        <v>1</v>
      </c>
      <c r="EP18" s="1">
        <f t="shared" si="46"/>
        <v>1</v>
      </c>
      <c r="EQ18" s="1">
        <f t="shared" si="47"/>
        <v>1</v>
      </c>
      <c r="ER18" s="1">
        <f t="shared" si="48"/>
        <v>1</v>
      </c>
      <c r="ES18" s="1">
        <f t="shared" si="49"/>
        <v>1</v>
      </c>
    </row>
    <row r="19" spans="2:149" ht="20.25" customHeight="1" x14ac:dyDescent="0.25">
      <c r="B19" s="3">
        <v>-5</v>
      </c>
      <c r="C19" s="3">
        <f t="shared" si="52"/>
        <v>1</v>
      </c>
      <c r="D19" s="3">
        <f t="shared" si="52"/>
        <v>1</v>
      </c>
      <c r="E19" s="3">
        <f t="shared" si="52"/>
        <v>1</v>
      </c>
      <c r="F19" s="3">
        <f t="shared" si="52"/>
        <v>1</v>
      </c>
      <c r="G19" s="3">
        <f t="shared" si="52"/>
        <v>1</v>
      </c>
      <c r="H19" s="3">
        <f t="shared" si="52"/>
        <v>1</v>
      </c>
      <c r="I19" s="3">
        <f t="shared" si="52"/>
        <v>1</v>
      </c>
      <c r="J19" s="3">
        <f t="shared" si="52"/>
        <v>0</v>
      </c>
      <c r="K19" s="3">
        <f t="shared" si="52"/>
        <v>0</v>
      </c>
      <c r="L19" s="3">
        <f t="shared" si="52"/>
        <v>0</v>
      </c>
      <c r="M19" s="3">
        <f t="shared" si="53"/>
        <v>0</v>
      </c>
      <c r="N19" s="3">
        <f t="shared" si="53"/>
        <v>0</v>
      </c>
      <c r="O19" s="3">
        <f t="shared" si="53"/>
        <v>0</v>
      </c>
      <c r="P19" s="3">
        <f t="shared" si="53"/>
        <v>0</v>
      </c>
      <c r="Q19" s="3">
        <f t="shared" si="53"/>
        <v>0</v>
      </c>
      <c r="R19" s="3">
        <f t="shared" si="53"/>
        <v>0</v>
      </c>
      <c r="S19" s="3">
        <f t="shared" si="53"/>
        <v>0</v>
      </c>
      <c r="T19" s="3">
        <f t="shared" si="53"/>
        <v>0</v>
      </c>
      <c r="U19" s="3">
        <f t="shared" si="53"/>
        <v>0</v>
      </c>
      <c r="V19" s="3">
        <f t="shared" si="53"/>
        <v>0</v>
      </c>
      <c r="W19" s="3">
        <f t="shared" si="54"/>
        <v>0</v>
      </c>
      <c r="X19" s="3">
        <f t="shared" si="54"/>
        <v>0</v>
      </c>
      <c r="Y19" s="3">
        <f t="shared" si="54"/>
        <v>0</v>
      </c>
      <c r="Z19" s="3">
        <f t="shared" si="54"/>
        <v>0</v>
      </c>
      <c r="AA19" s="3">
        <f t="shared" si="54"/>
        <v>0</v>
      </c>
      <c r="AB19" s="3">
        <f t="shared" si="54"/>
        <v>0</v>
      </c>
      <c r="AC19" s="3">
        <f t="shared" si="54"/>
        <v>0</v>
      </c>
      <c r="AD19" s="3">
        <f t="shared" si="54"/>
        <v>0</v>
      </c>
      <c r="AE19" s="3">
        <f t="shared" si="54"/>
        <v>0</v>
      </c>
      <c r="AF19" s="3">
        <f t="shared" si="54"/>
        <v>0</v>
      </c>
      <c r="AG19" s="3">
        <f t="shared" si="55"/>
        <v>0</v>
      </c>
      <c r="AH19" s="3">
        <f t="shared" si="55"/>
        <v>0</v>
      </c>
      <c r="AI19" s="3">
        <f t="shared" si="55"/>
        <v>0</v>
      </c>
      <c r="AJ19" s="3">
        <f t="shared" si="55"/>
        <v>0</v>
      </c>
      <c r="AK19" s="3">
        <f t="shared" si="55"/>
        <v>1</v>
      </c>
      <c r="AL19" s="3">
        <f t="shared" si="55"/>
        <v>1</v>
      </c>
      <c r="AM19" s="3">
        <f t="shared" si="55"/>
        <v>1</v>
      </c>
      <c r="AN19" s="3">
        <f t="shared" si="55"/>
        <v>1</v>
      </c>
      <c r="AO19" s="3">
        <f t="shared" si="55"/>
        <v>1</v>
      </c>
      <c r="AP19" s="3">
        <f t="shared" si="55"/>
        <v>1</v>
      </c>
      <c r="AQ19" s="3">
        <f t="shared" si="55"/>
        <v>1</v>
      </c>
      <c r="AU19" s="19">
        <v>-5</v>
      </c>
      <c r="AV19" s="20">
        <f t="shared" si="51"/>
        <v>-20</v>
      </c>
      <c r="AW19" s="23">
        <f t="shared" si="4"/>
        <v>1275</v>
      </c>
      <c r="AX19" s="2">
        <f t="shared" si="50"/>
        <v>1</v>
      </c>
      <c r="BJ19" s="3">
        <v>-5</v>
      </c>
      <c r="BK19" s="25">
        <f t="shared" si="56"/>
        <v>1275</v>
      </c>
      <c r="BL19" s="25">
        <f t="shared" si="56"/>
        <v>1158</v>
      </c>
      <c r="BM19" s="25">
        <f t="shared" si="56"/>
        <v>1047</v>
      </c>
      <c r="BN19" s="25">
        <f t="shared" si="56"/>
        <v>942</v>
      </c>
      <c r="BO19" s="25">
        <f t="shared" si="56"/>
        <v>843</v>
      </c>
      <c r="BP19" s="25">
        <f t="shared" si="56"/>
        <v>750</v>
      </c>
      <c r="BQ19" s="25">
        <f t="shared" si="56"/>
        <v>663</v>
      </c>
      <c r="BR19" s="25">
        <f t="shared" si="56"/>
        <v>582</v>
      </c>
      <c r="BS19" s="25">
        <f t="shared" si="56"/>
        <v>507</v>
      </c>
      <c r="BT19" s="25">
        <f t="shared" si="56"/>
        <v>438</v>
      </c>
      <c r="BU19" s="25">
        <f t="shared" si="57"/>
        <v>375</v>
      </c>
      <c r="BV19" s="25">
        <f t="shared" si="57"/>
        <v>318</v>
      </c>
      <c r="BW19" s="25">
        <f t="shared" si="57"/>
        <v>267</v>
      </c>
      <c r="BX19" s="25">
        <f t="shared" si="57"/>
        <v>222</v>
      </c>
      <c r="BY19" s="25">
        <f t="shared" si="57"/>
        <v>183</v>
      </c>
      <c r="BZ19" s="25">
        <f t="shared" si="57"/>
        <v>150</v>
      </c>
      <c r="CA19" s="25">
        <f t="shared" si="57"/>
        <v>123</v>
      </c>
      <c r="CB19" s="25">
        <f t="shared" si="57"/>
        <v>102</v>
      </c>
      <c r="CC19" s="25">
        <f t="shared" si="57"/>
        <v>87</v>
      </c>
      <c r="CD19" s="25">
        <f t="shared" si="57"/>
        <v>78</v>
      </c>
      <c r="CE19" s="25">
        <f t="shared" si="58"/>
        <v>75</v>
      </c>
      <c r="CF19" s="25">
        <f t="shared" si="58"/>
        <v>78</v>
      </c>
      <c r="CG19" s="25">
        <f t="shared" si="58"/>
        <v>87</v>
      </c>
      <c r="CH19" s="25">
        <f t="shared" si="58"/>
        <v>102</v>
      </c>
      <c r="CI19" s="25">
        <f t="shared" si="58"/>
        <v>123</v>
      </c>
      <c r="CJ19" s="25">
        <f t="shared" si="58"/>
        <v>150</v>
      </c>
      <c r="CK19" s="25">
        <f t="shared" si="58"/>
        <v>183</v>
      </c>
      <c r="CL19" s="25">
        <f t="shared" si="58"/>
        <v>222</v>
      </c>
      <c r="CM19" s="25">
        <f t="shared" si="58"/>
        <v>267</v>
      </c>
      <c r="CN19" s="25">
        <f t="shared" si="58"/>
        <v>318</v>
      </c>
      <c r="CO19" s="25">
        <f t="shared" si="59"/>
        <v>375</v>
      </c>
      <c r="CP19" s="25">
        <f t="shared" si="59"/>
        <v>438</v>
      </c>
      <c r="CQ19" s="25">
        <f t="shared" si="59"/>
        <v>507</v>
      </c>
      <c r="CR19" s="25">
        <f t="shared" si="59"/>
        <v>582</v>
      </c>
      <c r="CS19" s="25">
        <f t="shared" si="59"/>
        <v>663</v>
      </c>
      <c r="CT19" s="25">
        <f t="shared" si="59"/>
        <v>750</v>
      </c>
      <c r="CU19" s="25">
        <f t="shared" si="59"/>
        <v>843</v>
      </c>
      <c r="CV19" s="25">
        <f t="shared" si="59"/>
        <v>942</v>
      </c>
      <c r="CW19" s="25">
        <f t="shared" si="59"/>
        <v>1047</v>
      </c>
      <c r="CX19" s="25">
        <f t="shared" si="59"/>
        <v>1158</v>
      </c>
      <c r="CY19" s="25">
        <f t="shared" si="59"/>
        <v>1275</v>
      </c>
      <c r="DD19" s="3">
        <v>-5</v>
      </c>
      <c r="DE19" s="1">
        <f t="shared" si="9"/>
        <v>1</v>
      </c>
      <c r="DF19" s="1">
        <f t="shared" si="10"/>
        <v>1</v>
      </c>
      <c r="DG19" s="1">
        <f t="shared" si="11"/>
        <v>1</v>
      </c>
      <c r="DH19" s="1">
        <f t="shared" si="12"/>
        <v>1</v>
      </c>
      <c r="DI19" s="1">
        <f t="shared" si="13"/>
        <v>1</v>
      </c>
      <c r="DJ19" s="1">
        <f t="shared" si="14"/>
        <v>1</v>
      </c>
      <c r="DK19" s="1">
        <f t="shared" si="15"/>
        <v>1</v>
      </c>
      <c r="DL19" s="1">
        <f t="shared" si="16"/>
        <v>0</v>
      </c>
      <c r="DM19" s="1">
        <f t="shared" si="17"/>
        <v>0</v>
      </c>
      <c r="DN19" s="1">
        <f t="shared" si="18"/>
        <v>0</v>
      </c>
      <c r="DO19" s="1">
        <f t="shared" si="19"/>
        <v>0</v>
      </c>
      <c r="DP19" s="1">
        <f t="shared" si="20"/>
        <v>0</v>
      </c>
      <c r="DQ19" s="1">
        <f t="shared" si="21"/>
        <v>0</v>
      </c>
      <c r="DR19" s="1">
        <f t="shared" si="22"/>
        <v>0</v>
      </c>
      <c r="DS19" s="1">
        <f t="shared" si="23"/>
        <v>0</v>
      </c>
      <c r="DT19" s="1">
        <f t="shared" si="24"/>
        <v>0</v>
      </c>
      <c r="DU19" s="1">
        <f t="shared" si="25"/>
        <v>0</v>
      </c>
      <c r="DV19" s="1">
        <f t="shared" si="26"/>
        <v>0</v>
      </c>
      <c r="DW19" s="1">
        <f t="shared" si="27"/>
        <v>0</v>
      </c>
      <c r="DX19" s="1">
        <f t="shared" si="28"/>
        <v>0</v>
      </c>
      <c r="DY19" s="1">
        <f t="shared" si="29"/>
        <v>0</v>
      </c>
      <c r="DZ19" s="1">
        <f t="shared" si="30"/>
        <v>0</v>
      </c>
      <c r="EA19" s="1">
        <f t="shared" si="31"/>
        <v>0</v>
      </c>
      <c r="EB19" s="1">
        <f t="shared" si="32"/>
        <v>0</v>
      </c>
      <c r="EC19" s="1">
        <f t="shared" si="33"/>
        <v>0</v>
      </c>
      <c r="ED19" s="1">
        <f t="shared" si="34"/>
        <v>0</v>
      </c>
      <c r="EE19" s="1">
        <f t="shared" si="35"/>
        <v>0</v>
      </c>
      <c r="EF19" s="1">
        <f t="shared" si="36"/>
        <v>0</v>
      </c>
      <c r="EG19" s="1">
        <f t="shared" si="37"/>
        <v>0</v>
      </c>
      <c r="EH19" s="1">
        <f t="shared" si="38"/>
        <v>0</v>
      </c>
      <c r="EI19" s="1">
        <f t="shared" si="39"/>
        <v>0</v>
      </c>
      <c r="EJ19" s="1">
        <f t="shared" si="40"/>
        <v>0</v>
      </c>
      <c r="EK19" s="1">
        <f t="shared" si="41"/>
        <v>0</v>
      </c>
      <c r="EL19" s="1">
        <f t="shared" si="42"/>
        <v>0</v>
      </c>
      <c r="EM19" s="1">
        <f t="shared" si="43"/>
        <v>1</v>
      </c>
      <c r="EN19" s="1">
        <f t="shared" si="44"/>
        <v>1</v>
      </c>
      <c r="EO19" s="1">
        <f t="shared" si="45"/>
        <v>1</v>
      </c>
      <c r="EP19" s="1">
        <f t="shared" si="46"/>
        <v>1</v>
      </c>
      <c r="EQ19" s="1">
        <f t="shared" si="47"/>
        <v>1</v>
      </c>
      <c r="ER19" s="1">
        <f t="shared" si="48"/>
        <v>1</v>
      </c>
      <c r="ES19" s="1">
        <f t="shared" si="49"/>
        <v>1</v>
      </c>
    </row>
    <row r="20" spans="2:149" ht="20.25" customHeight="1" x14ac:dyDescent="0.25">
      <c r="B20" s="3">
        <v>-4</v>
      </c>
      <c r="C20" s="3">
        <f t="shared" si="52"/>
        <v>1</v>
      </c>
      <c r="D20" s="3">
        <f t="shared" si="52"/>
        <v>1</v>
      </c>
      <c r="E20" s="3">
        <f t="shared" si="52"/>
        <v>1</v>
      </c>
      <c r="F20" s="3">
        <f t="shared" si="52"/>
        <v>1</v>
      </c>
      <c r="G20" s="3">
        <f t="shared" si="52"/>
        <v>1</v>
      </c>
      <c r="H20" s="3">
        <f t="shared" si="52"/>
        <v>1</v>
      </c>
      <c r="I20" s="3">
        <f t="shared" si="52"/>
        <v>1</v>
      </c>
      <c r="J20" s="3">
        <f t="shared" si="52"/>
        <v>0</v>
      </c>
      <c r="K20" s="3">
        <f t="shared" si="52"/>
        <v>0</v>
      </c>
      <c r="L20" s="3">
        <f t="shared" si="52"/>
        <v>0</v>
      </c>
      <c r="M20" s="3">
        <f t="shared" si="53"/>
        <v>0</v>
      </c>
      <c r="N20" s="3">
        <f t="shared" si="53"/>
        <v>0</v>
      </c>
      <c r="O20" s="3">
        <f t="shared" si="53"/>
        <v>0</v>
      </c>
      <c r="P20" s="3">
        <f t="shared" si="53"/>
        <v>0</v>
      </c>
      <c r="Q20" s="3">
        <f t="shared" si="53"/>
        <v>0</v>
      </c>
      <c r="R20" s="3">
        <f t="shared" si="53"/>
        <v>0</v>
      </c>
      <c r="S20" s="3">
        <f t="shared" si="53"/>
        <v>0</v>
      </c>
      <c r="T20" s="3">
        <f t="shared" si="53"/>
        <v>0</v>
      </c>
      <c r="U20" s="3">
        <f t="shared" si="53"/>
        <v>0</v>
      </c>
      <c r="V20" s="3">
        <f t="shared" si="53"/>
        <v>0</v>
      </c>
      <c r="W20" s="3">
        <f t="shared" si="54"/>
        <v>0</v>
      </c>
      <c r="X20" s="3">
        <f t="shared" si="54"/>
        <v>0</v>
      </c>
      <c r="Y20" s="3">
        <f t="shared" si="54"/>
        <v>0</v>
      </c>
      <c r="Z20" s="3">
        <f t="shared" si="54"/>
        <v>0</v>
      </c>
      <c r="AA20" s="3">
        <f t="shared" si="54"/>
        <v>0</v>
      </c>
      <c r="AB20" s="3">
        <f t="shared" si="54"/>
        <v>0</v>
      </c>
      <c r="AC20" s="3">
        <f t="shared" si="54"/>
        <v>0</v>
      </c>
      <c r="AD20" s="3">
        <f t="shared" si="54"/>
        <v>0</v>
      </c>
      <c r="AE20" s="3">
        <f t="shared" si="54"/>
        <v>0</v>
      </c>
      <c r="AF20" s="3">
        <f t="shared" si="54"/>
        <v>0</v>
      </c>
      <c r="AG20" s="3">
        <f t="shared" si="55"/>
        <v>0</v>
      </c>
      <c r="AH20" s="3">
        <f t="shared" si="55"/>
        <v>0</v>
      </c>
      <c r="AI20" s="3">
        <f t="shared" si="55"/>
        <v>0</v>
      </c>
      <c r="AJ20" s="3">
        <f t="shared" si="55"/>
        <v>0</v>
      </c>
      <c r="AK20" s="3">
        <f t="shared" si="55"/>
        <v>1</v>
      </c>
      <c r="AL20" s="3">
        <f t="shared" si="55"/>
        <v>1</v>
      </c>
      <c r="AM20" s="3">
        <f t="shared" si="55"/>
        <v>1</v>
      </c>
      <c r="AN20" s="3">
        <f t="shared" si="55"/>
        <v>1</v>
      </c>
      <c r="AO20" s="3">
        <f t="shared" si="55"/>
        <v>1</v>
      </c>
      <c r="AP20" s="3">
        <f t="shared" si="55"/>
        <v>1</v>
      </c>
      <c r="AQ20" s="3">
        <f t="shared" si="55"/>
        <v>1</v>
      </c>
      <c r="AU20" s="19">
        <v>-4</v>
      </c>
      <c r="AV20" s="20">
        <f t="shared" si="51"/>
        <v>-20</v>
      </c>
      <c r="AW20" s="23">
        <f t="shared" si="4"/>
        <v>1248</v>
      </c>
      <c r="AX20" s="2">
        <f t="shared" si="50"/>
        <v>1</v>
      </c>
      <c r="BJ20" s="3">
        <v>-4</v>
      </c>
      <c r="BK20" s="25">
        <f t="shared" si="56"/>
        <v>1248</v>
      </c>
      <c r="BL20" s="25">
        <f t="shared" si="56"/>
        <v>1131</v>
      </c>
      <c r="BM20" s="25">
        <f t="shared" si="56"/>
        <v>1020</v>
      </c>
      <c r="BN20" s="25">
        <f t="shared" si="56"/>
        <v>915</v>
      </c>
      <c r="BO20" s="25">
        <f t="shared" si="56"/>
        <v>816</v>
      </c>
      <c r="BP20" s="25">
        <f t="shared" si="56"/>
        <v>723</v>
      </c>
      <c r="BQ20" s="25">
        <f t="shared" si="56"/>
        <v>636</v>
      </c>
      <c r="BR20" s="25">
        <f t="shared" si="56"/>
        <v>555</v>
      </c>
      <c r="BS20" s="25">
        <f t="shared" si="56"/>
        <v>480</v>
      </c>
      <c r="BT20" s="25">
        <f t="shared" si="56"/>
        <v>411</v>
      </c>
      <c r="BU20" s="25">
        <f t="shared" si="57"/>
        <v>348</v>
      </c>
      <c r="BV20" s="25">
        <f t="shared" si="57"/>
        <v>291</v>
      </c>
      <c r="BW20" s="25">
        <f t="shared" si="57"/>
        <v>240</v>
      </c>
      <c r="BX20" s="25">
        <f t="shared" si="57"/>
        <v>195</v>
      </c>
      <c r="BY20" s="25">
        <f t="shared" si="57"/>
        <v>156</v>
      </c>
      <c r="BZ20" s="25">
        <f t="shared" si="57"/>
        <v>123</v>
      </c>
      <c r="CA20" s="25">
        <f t="shared" si="57"/>
        <v>96</v>
      </c>
      <c r="CB20" s="25">
        <f t="shared" si="57"/>
        <v>75</v>
      </c>
      <c r="CC20" s="25">
        <f t="shared" si="57"/>
        <v>60</v>
      </c>
      <c r="CD20" s="25">
        <f t="shared" si="57"/>
        <v>51</v>
      </c>
      <c r="CE20" s="25">
        <f t="shared" si="58"/>
        <v>48</v>
      </c>
      <c r="CF20" s="25">
        <f t="shared" si="58"/>
        <v>51</v>
      </c>
      <c r="CG20" s="25">
        <f t="shared" si="58"/>
        <v>60</v>
      </c>
      <c r="CH20" s="25">
        <f t="shared" si="58"/>
        <v>75</v>
      </c>
      <c r="CI20" s="25">
        <f t="shared" si="58"/>
        <v>96</v>
      </c>
      <c r="CJ20" s="25">
        <f t="shared" si="58"/>
        <v>123</v>
      </c>
      <c r="CK20" s="25">
        <f t="shared" si="58"/>
        <v>156</v>
      </c>
      <c r="CL20" s="25">
        <f t="shared" si="58"/>
        <v>195</v>
      </c>
      <c r="CM20" s="25">
        <f t="shared" si="58"/>
        <v>240</v>
      </c>
      <c r="CN20" s="25">
        <f t="shared" si="58"/>
        <v>291</v>
      </c>
      <c r="CO20" s="25">
        <f t="shared" si="59"/>
        <v>348</v>
      </c>
      <c r="CP20" s="25">
        <f t="shared" si="59"/>
        <v>411</v>
      </c>
      <c r="CQ20" s="25">
        <f t="shared" si="59"/>
        <v>480</v>
      </c>
      <c r="CR20" s="25">
        <f t="shared" si="59"/>
        <v>555</v>
      </c>
      <c r="CS20" s="25">
        <f t="shared" si="59"/>
        <v>636</v>
      </c>
      <c r="CT20" s="25">
        <f t="shared" si="59"/>
        <v>723</v>
      </c>
      <c r="CU20" s="25">
        <f t="shared" si="59"/>
        <v>816</v>
      </c>
      <c r="CV20" s="25">
        <f t="shared" si="59"/>
        <v>915</v>
      </c>
      <c r="CW20" s="25">
        <f t="shared" si="59"/>
        <v>1020</v>
      </c>
      <c r="CX20" s="25">
        <f t="shared" si="59"/>
        <v>1131</v>
      </c>
      <c r="CY20" s="25">
        <f t="shared" si="59"/>
        <v>1248</v>
      </c>
      <c r="DD20" s="3">
        <v>-4</v>
      </c>
      <c r="DE20" s="1">
        <f t="shared" si="9"/>
        <v>1</v>
      </c>
      <c r="DF20" s="1">
        <f t="shared" si="10"/>
        <v>1</v>
      </c>
      <c r="DG20" s="1">
        <f t="shared" si="11"/>
        <v>1</v>
      </c>
      <c r="DH20" s="1">
        <f t="shared" si="12"/>
        <v>1</v>
      </c>
      <c r="DI20" s="1">
        <f t="shared" si="13"/>
        <v>1</v>
      </c>
      <c r="DJ20" s="1">
        <f t="shared" si="14"/>
        <v>1</v>
      </c>
      <c r="DK20" s="1">
        <f t="shared" si="15"/>
        <v>1</v>
      </c>
      <c r="DL20" s="1">
        <f t="shared" si="16"/>
        <v>0</v>
      </c>
      <c r="DM20" s="1">
        <f t="shared" si="17"/>
        <v>0</v>
      </c>
      <c r="DN20" s="1">
        <f t="shared" si="18"/>
        <v>0</v>
      </c>
      <c r="DO20" s="1">
        <f t="shared" si="19"/>
        <v>0</v>
      </c>
      <c r="DP20" s="1">
        <f t="shared" si="20"/>
        <v>0</v>
      </c>
      <c r="DQ20" s="1">
        <f t="shared" si="21"/>
        <v>0</v>
      </c>
      <c r="DR20" s="1">
        <f t="shared" si="22"/>
        <v>0</v>
      </c>
      <c r="DS20" s="1">
        <f t="shared" si="23"/>
        <v>0</v>
      </c>
      <c r="DT20" s="1">
        <f t="shared" si="24"/>
        <v>0</v>
      </c>
      <c r="DU20" s="1">
        <f t="shared" si="25"/>
        <v>0</v>
      </c>
      <c r="DV20" s="1">
        <f t="shared" si="26"/>
        <v>0</v>
      </c>
      <c r="DW20" s="1">
        <f t="shared" si="27"/>
        <v>0</v>
      </c>
      <c r="DX20" s="1">
        <f t="shared" si="28"/>
        <v>0</v>
      </c>
      <c r="DY20" s="1">
        <f t="shared" si="29"/>
        <v>0</v>
      </c>
      <c r="DZ20" s="1">
        <f t="shared" si="30"/>
        <v>0</v>
      </c>
      <c r="EA20" s="1">
        <f t="shared" si="31"/>
        <v>0</v>
      </c>
      <c r="EB20" s="1">
        <f t="shared" si="32"/>
        <v>0</v>
      </c>
      <c r="EC20" s="1">
        <f t="shared" si="33"/>
        <v>0</v>
      </c>
      <c r="ED20" s="1">
        <f t="shared" si="34"/>
        <v>0</v>
      </c>
      <c r="EE20" s="1">
        <f t="shared" si="35"/>
        <v>0</v>
      </c>
      <c r="EF20" s="1">
        <f t="shared" si="36"/>
        <v>0</v>
      </c>
      <c r="EG20" s="1">
        <f t="shared" si="37"/>
        <v>0</v>
      </c>
      <c r="EH20" s="1">
        <f t="shared" si="38"/>
        <v>0</v>
      </c>
      <c r="EI20" s="1">
        <f t="shared" si="39"/>
        <v>0</v>
      </c>
      <c r="EJ20" s="1">
        <f t="shared" si="40"/>
        <v>0</v>
      </c>
      <c r="EK20" s="1">
        <f t="shared" si="41"/>
        <v>0</v>
      </c>
      <c r="EL20" s="1">
        <f t="shared" si="42"/>
        <v>0</v>
      </c>
      <c r="EM20" s="1">
        <f t="shared" si="43"/>
        <v>1</v>
      </c>
      <c r="EN20" s="1">
        <f t="shared" si="44"/>
        <v>1</v>
      </c>
      <c r="EO20" s="1">
        <f t="shared" si="45"/>
        <v>1</v>
      </c>
      <c r="EP20" s="1">
        <f t="shared" si="46"/>
        <v>1</v>
      </c>
      <c r="EQ20" s="1">
        <f t="shared" si="47"/>
        <v>1</v>
      </c>
      <c r="ER20" s="1">
        <f t="shared" si="48"/>
        <v>1</v>
      </c>
      <c r="ES20" s="1">
        <f t="shared" si="49"/>
        <v>1</v>
      </c>
    </row>
    <row r="21" spans="2:149" ht="20.25" customHeight="1" x14ac:dyDescent="0.25">
      <c r="B21" s="3">
        <v>-3</v>
      </c>
      <c r="C21" s="3">
        <f t="shared" si="52"/>
        <v>1</v>
      </c>
      <c r="D21" s="3">
        <f t="shared" si="52"/>
        <v>1</v>
      </c>
      <c r="E21" s="3">
        <f t="shared" si="52"/>
        <v>1</v>
      </c>
      <c r="F21" s="3">
        <f t="shared" si="52"/>
        <v>1</v>
      </c>
      <c r="G21" s="3">
        <f t="shared" si="52"/>
        <v>1</v>
      </c>
      <c r="H21" s="3">
        <f t="shared" si="52"/>
        <v>1</v>
      </c>
      <c r="I21" s="3">
        <f t="shared" si="52"/>
        <v>1</v>
      </c>
      <c r="J21" s="3">
        <f t="shared" si="52"/>
        <v>0</v>
      </c>
      <c r="K21" s="3">
        <f t="shared" si="52"/>
        <v>0</v>
      </c>
      <c r="L21" s="3">
        <f t="shared" si="52"/>
        <v>0</v>
      </c>
      <c r="M21" s="3">
        <f t="shared" si="53"/>
        <v>0</v>
      </c>
      <c r="N21" s="3">
        <f t="shared" si="53"/>
        <v>0</v>
      </c>
      <c r="O21" s="3">
        <f t="shared" si="53"/>
        <v>0</v>
      </c>
      <c r="P21" s="3">
        <f t="shared" si="53"/>
        <v>0</v>
      </c>
      <c r="Q21" s="3">
        <f t="shared" si="53"/>
        <v>0</v>
      </c>
      <c r="R21" s="3">
        <f t="shared" si="53"/>
        <v>0</v>
      </c>
      <c r="S21" s="3">
        <f t="shared" si="53"/>
        <v>0</v>
      </c>
      <c r="T21" s="3">
        <f t="shared" si="53"/>
        <v>0</v>
      </c>
      <c r="U21" s="3">
        <f t="shared" si="53"/>
        <v>0</v>
      </c>
      <c r="V21" s="3">
        <f t="shared" si="53"/>
        <v>0</v>
      </c>
      <c r="W21" s="3">
        <f t="shared" si="54"/>
        <v>0</v>
      </c>
      <c r="X21" s="3">
        <f t="shared" si="54"/>
        <v>0</v>
      </c>
      <c r="Y21" s="3">
        <f t="shared" si="54"/>
        <v>0</v>
      </c>
      <c r="Z21" s="3">
        <f t="shared" si="54"/>
        <v>0</v>
      </c>
      <c r="AA21" s="3">
        <f t="shared" si="54"/>
        <v>0</v>
      </c>
      <c r="AB21" s="3">
        <f t="shared" si="54"/>
        <v>0</v>
      </c>
      <c r="AC21" s="3">
        <f t="shared" si="54"/>
        <v>0</v>
      </c>
      <c r="AD21" s="3">
        <f t="shared" si="54"/>
        <v>0</v>
      </c>
      <c r="AE21" s="3">
        <f t="shared" si="54"/>
        <v>0</v>
      </c>
      <c r="AF21" s="3">
        <f t="shared" si="54"/>
        <v>0</v>
      </c>
      <c r="AG21" s="3">
        <f t="shared" si="55"/>
        <v>0</v>
      </c>
      <c r="AH21" s="3">
        <f t="shared" si="55"/>
        <v>0</v>
      </c>
      <c r="AI21" s="3">
        <f t="shared" si="55"/>
        <v>0</v>
      </c>
      <c r="AJ21" s="3">
        <f t="shared" si="55"/>
        <v>0</v>
      </c>
      <c r="AK21" s="3">
        <f t="shared" si="55"/>
        <v>1</v>
      </c>
      <c r="AL21" s="3">
        <f t="shared" si="55"/>
        <v>1</v>
      </c>
      <c r="AM21" s="3">
        <f t="shared" si="55"/>
        <v>1</v>
      </c>
      <c r="AN21" s="3">
        <f t="shared" si="55"/>
        <v>1</v>
      </c>
      <c r="AO21" s="3">
        <f t="shared" si="55"/>
        <v>1</v>
      </c>
      <c r="AP21" s="3">
        <f t="shared" si="55"/>
        <v>1</v>
      </c>
      <c r="AQ21" s="3">
        <f t="shared" si="55"/>
        <v>1</v>
      </c>
      <c r="AU21" s="19">
        <v>-3</v>
      </c>
      <c r="AV21" s="20">
        <f t="shared" si="51"/>
        <v>-20</v>
      </c>
      <c r="AW21" s="23">
        <f t="shared" si="4"/>
        <v>1227</v>
      </c>
      <c r="AX21" s="2">
        <f t="shared" si="50"/>
        <v>1</v>
      </c>
      <c r="BJ21" s="3">
        <v>-3</v>
      </c>
      <c r="BK21" s="25">
        <f t="shared" si="56"/>
        <v>1227</v>
      </c>
      <c r="BL21" s="25">
        <f t="shared" si="56"/>
        <v>1110</v>
      </c>
      <c r="BM21" s="25">
        <f t="shared" si="56"/>
        <v>999</v>
      </c>
      <c r="BN21" s="25">
        <f t="shared" si="56"/>
        <v>894</v>
      </c>
      <c r="BO21" s="25">
        <f t="shared" si="56"/>
        <v>795</v>
      </c>
      <c r="BP21" s="25">
        <f t="shared" si="56"/>
        <v>702</v>
      </c>
      <c r="BQ21" s="25">
        <f t="shared" si="56"/>
        <v>615</v>
      </c>
      <c r="BR21" s="25">
        <f t="shared" si="56"/>
        <v>534</v>
      </c>
      <c r="BS21" s="25">
        <f t="shared" si="56"/>
        <v>459</v>
      </c>
      <c r="BT21" s="25">
        <f t="shared" si="56"/>
        <v>390</v>
      </c>
      <c r="BU21" s="25">
        <f t="shared" si="57"/>
        <v>327</v>
      </c>
      <c r="BV21" s="25">
        <f t="shared" si="57"/>
        <v>270</v>
      </c>
      <c r="BW21" s="25">
        <f t="shared" si="57"/>
        <v>219</v>
      </c>
      <c r="BX21" s="25">
        <f t="shared" si="57"/>
        <v>174</v>
      </c>
      <c r="BY21" s="25">
        <f t="shared" si="57"/>
        <v>135</v>
      </c>
      <c r="BZ21" s="25">
        <f t="shared" si="57"/>
        <v>102</v>
      </c>
      <c r="CA21" s="25">
        <f t="shared" si="57"/>
        <v>75</v>
      </c>
      <c r="CB21" s="25">
        <f t="shared" si="57"/>
        <v>54</v>
      </c>
      <c r="CC21" s="25">
        <f t="shared" si="57"/>
        <v>39</v>
      </c>
      <c r="CD21" s="25">
        <f t="shared" si="57"/>
        <v>30</v>
      </c>
      <c r="CE21" s="25">
        <f t="shared" si="58"/>
        <v>27</v>
      </c>
      <c r="CF21" s="25">
        <f t="shared" si="58"/>
        <v>30</v>
      </c>
      <c r="CG21" s="25">
        <f t="shared" si="58"/>
        <v>39</v>
      </c>
      <c r="CH21" s="25">
        <f t="shared" si="58"/>
        <v>54</v>
      </c>
      <c r="CI21" s="25">
        <f t="shared" si="58"/>
        <v>75</v>
      </c>
      <c r="CJ21" s="25">
        <f t="shared" si="58"/>
        <v>102</v>
      </c>
      <c r="CK21" s="25">
        <f t="shared" si="58"/>
        <v>135</v>
      </c>
      <c r="CL21" s="25">
        <f t="shared" si="58"/>
        <v>174</v>
      </c>
      <c r="CM21" s="25">
        <f t="shared" si="58"/>
        <v>219</v>
      </c>
      <c r="CN21" s="25">
        <f t="shared" si="58"/>
        <v>270</v>
      </c>
      <c r="CO21" s="25">
        <f t="shared" si="59"/>
        <v>327</v>
      </c>
      <c r="CP21" s="25">
        <f t="shared" si="59"/>
        <v>390</v>
      </c>
      <c r="CQ21" s="25">
        <f t="shared" si="59"/>
        <v>459</v>
      </c>
      <c r="CR21" s="25">
        <f t="shared" si="59"/>
        <v>534</v>
      </c>
      <c r="CS21" s="25">
        <f t="shared" si="59"/>
        <v>615</v>
      </c>
      <c r="CT21" s="25">
        <f t="shared" si="59"/>
        <v>702</v>
      </c>
      <c r="CU21" s="25">
        <f t="shared" si="59"/>
        <v>795</v>
      </c>
      <c r="CV21" s="25">
        <f t="shared" si="59"/>
        <v>894</v>
      </c>
      <c r="CW21" s="25">
        <f t="shared" si="59"/>
        <v>999</v>
      </c>
      <c r="CX21" s="25">
        <f t="shared" si="59"/>
        <v>1110</v>
      </c>
      <c r="CY21" s="25">
        <f t="shared" si="59"/>
        <v>1227</v>
      </c>
      <c r="DD21" s="3">
        <v>-3</v>
      </c>
      <c r="DE21" s="1">
        <f t="shared" si="9"/>
        <v>1</v>
      </c>
      <c r="DF21" s="1">
        <f t="shared" si="10"/>
        <v>1</v>
      </c>
      <c r="DG21" s="1">
        <f t="shared" si="11"/>
        <v>1</v>
      </c>
      <c r="DH21" s="1">
        <f t="shared" si="12"/>
        <v>1</v>
      </c>
      <c r="DI21" s="1">
        <f t="shared" si="13"/>
        <v>1</v>
      </c>
      <c r="DJ21" s="1">
        <f t="shared" si="14"/>
        <v>1</v>
      </c>
      <c r="DK21" s="1">
        <f t="shared" si="15"/>
        <v>1</v>
      </c>
      <c r="DL21" s="1">
        <f t="shared" si="16"/>
        <v>0</v>
      </c>
      <c r="DM21" s="1">
        <f t="shared" si="17"/>
        <v>0</v>
      </c>
      <c r="DN21" s="1">
        <f t="shared" si="18"/>
        <v>0</v>
      </c>
      <c r="DO21" s="1">
        <f t="shared" si="19"/>
        <v>0</v>
      </c>
      <c r="DP21" s="1">
        <f t="shared" si="20"/>
        <v>0</v>
      </c>
      <c r="DQ21" s="1">
        <f t="shared" si="21"/>
        <v>0</v>
      </c>
      <c r="DR21" s="1">
        <f t="shared" si="22"/>
        <v>0</v>
      </c>
      <c r="DS21" s="1">
        <f t="shared" si="23"/>
        <v>0</v>
      </c>
      <c r="DT21" s="1">
        <f t="shared" si="24"/>
        <v>0</v>
      </c>
      <c r="DU21" s="1">
        <f t="shared" si="25"/>
        <v>0</v>
      </c>
      <c r="DV21" s="1">
        <f t="shared" si="26"/>
        <v>0</v>
      </c>
      <c r="DW21" s="1">
        <f t="shared" si="27"/>
        <v>0</v>
      </c>
      <c r="DX21" s="1">
        <f t="shared" si="28"/>
        <v>0</v>
      </c>
      <c r="DY21" s="1">
        <f t="shared" si="29"/>
        <v>0</v>
      </c>
      <c r="DZ21" s="1">
        <f t="shared" si="30"/>
        <v>0</v>
      </c>
      <c r="EA21" s="1">
        <f t="shared" si="31"/>
        <v>0</v>
      </c>
      <c r="EB21" s="1">
        <f t="shared" si="32"/>
        <v>0</v>
      </c>
      <c r="EC21" s="1">
        <f t="shared" si="33"/>
        <v>0</v>
      </c>
      <c r="ED21" s="1">
        <f t="shared" si="34"/>
        <v>0</v>
      </c>
      <c r="EE21" s="1">
        <f t="shared" si="35"/>
        <v>0</v>
      </c>
      <c r="EF21" s="1">
        <f t="shared" si="36"/>
        <v>0</v>
      </c>
      <c r="EG21" s="1">
        <f t="shared" si="37"/>
        <v>0</v>
      </c>
      <c r="EH21" s="1">
        <f t="shared" si="38"/>
        <v>0</v>
      </c>
      <c r="EI21" s="1">
        <f t="shared" si="39"/>
        <v>0</v>
      </c>
      <c r="EJ21" s="1">
        <f t="shared" si="40"/>
        <v>0</v>
      </c>
      <c r="EK21" s="1">
        <f t="shared" si="41"/>
        <v>0</v>
      </c>
      <c r="EL21" s="1">
        <f t="shared" si="42"/>
        <v>0</v>
      </c>
      <c r="EM21" s="1">
        <f t="shared" si="43"/>
        <v>1</v>
      </c>
      <c r="EN21" s="1">
        <f t="shared" si="44"/>
        <v>1</v>
      </c>
      <c r="EO21" s="1">
        <f t="shared" si="45"/>
        <v>1</v>
      </c>
      <c r="EP21" s="1">
        <f t="shared" si="46"/>
        <v>1</v>
      </c>
      <c r="EQ21" s="1">
        <f t="shared" si="47"/>
        <v>1</v>
      </c>
      <c r="ER21" s="1">
        <f t="shared" si="48"/>
        <v>1</v>
      </c>
      <c r="ES21" s="1">
        <f t="shared" si="49"/>
        <v>1</v>
      </c>
    </row>
    <row r="22" spans="2:149" ht="20.25" customHeight="1" x14ac:dyDescent="0.25">
      <c r="B22" s="3">
        <v>-2</v>
      </c>
      <c r="C22" s="3">
        <f t="shared" si="52"/>
        <v>1</v>
      </c>
      <c r="D22" s="3">
        <f t="shared" si="52"/>
        <v>1</v>
      </c>
      <c r="E22" s="3">
        <f t="shared" si="52"/>
        <v>1</v>
      </c>
      <c r="F22" s="3">
        <f t="shared" si="52"/>
        <v>1</v>
      </c>
      <c r="G22" s="3">
        <f t="shared" si="52"/>
        <v>1</v>
      </c>
      <c r="H22" s="3">
        <f t="shared" si="52"/>
        <v>1</v>
      </c>
      <c r="I22" s="3">
        <f t="shared" si="52"/>
        <v>0</v>
      </c>
      <c r="J22" s="3">
        <f t="shared" si="52"/>
        <v>0</v>
      </c>
      <c r="K22" s="3">
        <f t="shared" si="52"/>
        <v>0</v>
      </c>
      <c r="L22" s="3">
        <f t="shared" si="52"/>
        <v>0</v>
      </c>
      <c r="M22" s="3">
        <f t="shared" si="53"/>
        <v>0</v>
      </c>
      <c r="N22" s="3">
        <f t="shared" si="53"/>
        <v>0</v>
      </c>
      <c r="O22" s="3">
        <f t="shared" si="53"/>
        <v>0</v>
      </c>
      <c r="P22" s="3">
        <f t="shared" si="53"/>
        <v>0</v>
      </c>
      <c r="Q22" s="3">
        <f t="shared" si="53"/>
        <v>0</v>
      </c>
      <c r="R22" s="3">
        <f t="shared" si="53"/>
        <v>0</v>
      </c>
      <c r="S22" s="3">
        <f t="shared" si="53"/>
        <v>0</v>
      </c>
      <c r="T22" s="3">
        <f t="shared" si="53"/>
        <v>0</v>
      </c>
      <c r="U22" s="3">
        <f t="shared" si="53"/>
        <v>0</v>
      </c>
      <c r="V22" s="3">
        <f t="shared" si="53"/>
        <v>0</v>
      </c>
      <c r="W22" s="3">
        <f t="shared" si="54"/>
        <v>0</v>
      </c>
      <c r="X22" s="3">
        <f t="shared" si="54"/>
        <v>0</v>
      </c>
      <c r="Y22" s="3">
        <f t="shared" si="54"/>
        <v>0</v>
      </c>
      <c r="Z22" s="3">
        <f t="shared" si="54"/>
        <v>0</v>
      </c>
      <c r="AA22" s="3">
        <f t="shared" si="54"/>
        <v>0</v>
      </c>
      <c r="AB22" s="3">
        <f t="shared" si="54"/>
        <v>0</v>
      </c>
      <c r="AC22" s="3">
        <f t="shared" si="54"/>
        <v>0</v>
      </c>
      <c r="AD22" s="3">
        <f t="shared" si="54"/>
        <v>0</v>
      </c>
      <c r="AE22" s="3">
        <f t="shared" si="54"/>
        <v>0</v>
      </c>
      <c r="AF22" s="3">
        <f t="shared" si="54"/>
        <v>0</v>
      </c>
      <c r="AG22" s="3">
        <f t="shared" si="55"/>
        <v>0</v>
      </c>
      <c r="AH22" s="3">
        <f t="shared" si="55"/>
        <v>0</v>
      </c>
      <c r="AI22" s="3">
        <f t="shared" si="55"/>
        <v>0</v>
      </c>
      <c r="AJ22" s="3">
        <f t="shared" si="55"/>
        <v>0</v>
      </c>
      <c r="AK22" s="3">
        <f t="shared" si="55"/>
        <v>0</v>
      </c>
      <c r="AL22" s="3">
        <f t="shared" si="55"/>
        <v>1</v>
      </c>
      <c r="AM22" s="3">
        <f t="shared" si="55"/>
        <v>1</v>
      </c>
      <c r="AN22" s="3">
        <f t="shared" si="55"/>
        <v>1</v>
      </c>
      <c r="AO22" s="3">
        <f t="shared" si="55"/>
        <v>1</v>
      </c>
      <c r="AP22" s="3">
        <f t="shared" si="55"/>
        <v>1</v>
      </c>
      <c r="AQ22" s="3">
        <f t="shared" si="55"/>
        <v>1</v>
      </c>
      <c r="AU22" s="19">
        <v>-2</v>
      </c>
      <c r="AV22" s="20">
        <f t="shared" si="51"/>
        <v>-20</v>
      </c>
      <c r="AW22" s="23">
        <f t="shared" si="4"/>
        <v>1212</v>
      </c>
      <c r="AX22" s="2">
        <f t="shared" si="50"/>
        <v>1</v>
      </c>
      <c r="BJ22" s="3">
        <v>-2</v>
      </c>
      <c r="BK22" s="25">
        <f t="shared" si="56"/>
        <v>1212</v>
      </c>
      <c r="BL22" s="25">
        <f t="shared" si="56"/>
        <v>1095</v>
      </c>
      <c r="BM22" s="25">
        <f t="shared" si="56"/>
        <v>984</v>
      </c>
      <c r="BN22" s="25">
        <f t="shared" si="56"/>
        <v>879</v>
      </c>
      <c r="BO22" s="25">
        <f t="shared" si="56"/>
        <v>780</v>
      </c>
      <c r="BP22" s="25">
        <f t="shared" si="56"/>
        <v>687</v>
      </c>
      <c r="BQ22" s="25">
        <f t="shared" si="56"/>
        <v>600</v>
      </c>
      <c r="BR22" s="25">
        <f t="shared" si="56"/>
        <v>519</v>
      </c>
      <c r="BS22" s="25">
        <f t="shared" si="56"/>
        <v>444</v>
      </c>
      <c r="BT22" s="25">
        <f t="shared" si="56"/>
        <v>375</v>
      </c>
      <c r="BU22" s="25">
        <f t="shared" si="57"/>
        <v>312</v>
      </c>
      <c r="BV22" s="25">
        <f t="shared" si="57"/>
        <v>255</v>
      </c>
      <c r="BW22" s="25">
        <f t="shared" si="57"/>
        <v>204</v>
      </c>
      <c r="BX22" s="25">
        <f t="shared" si="57"/>
        <v>159</v>
      </c>
      <c r="BY22" s="25">
        <f t="shared" si="57"/>
        <v>120</v>
      </c>
      <c r="BZ22" s="25">
        <f t="shared" si="57"/>
        <v>87</v>
      </c>
      <c r="CA22" s="25">
        <f t="shared" si="57"/>
        <v>60</v>
      </c>
      <c r="CB22" s="25">
        <f t="shared" si="57"/>
        <v>39</v>
      </c>
      <c r="CC22" s="25">
        <f t="shared" si="57"/>
        <v>24</v>
      </c>
      <c r="CD22" s="25">
        <f t="shared" si="57"/>
        <v>15</v>
      </c>
      <c r="CE22" s="25">
        <f t="shared" si="58"/>
        <v>12</v>
      </c>
      <c r="CF22" s="25">
        <f t="shared" si="58"/>
        <v>15</v>
      </c>
      <c r="CG22" s="25">
        <f t="shared" si="58"/>
        <v>24</v>
      </c>
      <c r="CH22" s="25">
        <f t="shared" si="58"/>
        <v>39</v>
      </c>
      <c r="CI22" s="25">
        <f t="shared" si="58"/>
        <v>60</v>
      </c>
      <c r="CJ22" s="25">
        <f t="shared" si="58"/>
        <v>87</v>
      </c>
      <c r="CK22" s="25">
        <f t="shared" si="58"/>
        <v>120</v>
      </c>
      <c r="CL22" s="25">
        <f t="shared" si="58"/>
        <v>159</v>
      </c>
      <c r="CM22" s="25">
        <f t="shared" si="58"/>
        <v>204</v>
      </c>
      <c r="CN22" s="25">
        <f t="shared" si="58"/>
        <v>255</v>
      </c>
      <c r="CO22" s="25">
        <f t="shared" si="59"/>
        <v>312</v>
      </c>
      <c r="CP22" s="25">
        <f t="shared" si="59"/>
        <v>375</v>
      </c>
      <c r="CQ22" s="25">
        <f t="shared" si="59"/>
        <v>444</v>
      </c>
      <c r="CR22" s="25">
        <f t="shared" si="59"/>
        <v>519</v>
      </c>
      <c r="CS22" s="25">
        <f t="shared" si="59"/>
        <v>600</v>
      </c>
      <c r="CT22" s="25">
        <f t="shared" si="59"/>
        <v>687</v>
      </c>
      <c r="CU22" s="25">
        <f t="shared" si="59"/>
        <v>780</v>
      </c>
      <c r="CV22" s="25">
        <f t="shared" si="59"/>
        <v>879</v>
      </c>
      <c r="CW22" s="25">
        <f t="shared" si="59"/>
        <v>984</v>
      </c>
      <c r="CX22" s="25">
        <f t="shared" si="59"/>
        <v>1095</v>
      </c>
      <c r="CY22" s="25">
        <f t="shared" si="59"/>
        <v>1212</v>
      </c>
      <c r="DD22" s="3">
        <v>-2</v>
      </c>
      <c r="DE22" s="1">
        <f t="shared" si="9"/>
        <v>1</v>
      </c>
      <c r="DF22" s="1">
        <f t="shared" si="10"/>
        <v>1</v>
      </c>
      <c r="DG22" s="1">
        <f t="shared" si="11"/>
        <v>1</v>
      </c>
      <c r="DH22" s="1">
        <f t="shared" si="12"/>
        <v>1</v>
      </c>
      <c r="DI22" s="1">
        <f t="shared" si="13"/>
        <v>1</v>
      </c>
      <c r="DJ22" s="1">
        <f t="shared" si="14"/>
        <v>1</v>
      </c>
      <c r="DK22" s="1">
        <f t="shared" si="15"/>
        <v>0</v>
      </c>
      <c r="DL22" s="1">
        <f t="shared" si="16"/>
        <v>0</v>
      </c>
      <c r="DM22" s="1">
        <f t="shared" si="17"/>
        <v>0</v>
      </c>
      <c r="DN22" s="1">
        <f t="shared" si="18"/>
        <v>0</v>
      </c>
      <c r="DO22" s="1">
        <f t="shared" si="19"/>
        <v>0</v>
      </c>
      <c r="DP22" s="1">
        <f t="shared" si="20"/>
        <v>0</v>
      </c>
      <c r="DQ22" s="1">
        <f t="shared" si="21"/>
        <v>0</v>
      </c>
      <c r="DR22" s="1">
        <f t="shared" si="22"/>
        <v>0</v>
      </c>
      <c r="DS22" s="1">
        <f t="shared" si="23"/>
        <v>0</v>
      </c>
      <c r="DT22" s="1">
        <f t="shared" si="24"/>
        <v>0</v>
      </c>
      <c r="DU22" s="1">
        <f t="shared" si="25"/>
        <v>0</v>
      </c>
      <c r="DV22" s="1">
        <f t="shared" si="26"/>
        <v>0</v>
      </c>
      <c r="DW22" s="1">
        <f t="shared" si="27"/>
        <v>0</v>
      </c>
      <c r="DX22" s="1">
        <f t="shared" si="28"/>
        <v>0</v>
      </c>
      <c r="DY22" s="1">
        <f t="shared" si="29"/>
        <v>0</v>
      </c>
      <c r="DZ22" s="1">
        <f t="shared" si="30"/>
        <v>0</v>
      </c>
      <c r="EA22" s="1">
        <f t="shared" si="31"/>
        <v>0</v>
      </c>
      <c r="EB22" s="1">
        <f t="shared" si="32"/>
        <v>0</v>
      </c>
      <c r="EC22" s="1">
        <f t="shared" si="33"/>
        <v>0</v>
      </c>
      <c r="ED22" s="1">
        <f t="shared" si="34"/>
        <v>0</v>
      </c>
      <c r="EE22" s="1">
        <f t="shared" si="35"/>
        <v>0</v>
      </c>
      <c r="EF22" s="1">
        <f t="shared" si="36"/>
        <v>0</v>
      </c>
      <c r="EG22" s="1">
        <f t="shared" si="37"/>
        <v>0</v>
      </c>
      <c r="EH22" s="1">
        <f t="shared" si="38"/>
        <v>0</v>
      </c>
      <c r="EI22" s="1">
        <f t="shared" si="39"/>
        <v>0</v>
      </c>
      <c r="EJ22" s="1">
        <f t="shared" si="40"/>
        <v>0</v>
      </c>
      <c r="EK22" s="1">
        <f t="shared" si="41"/>
        <v>0</v>
      </c>
      <c r="EL22" s="1">
        <f t="shared" si="42"/>
        <v>0</v>
      </c>
      <c r="EM22" s="1">
        <f t="shared" si="43"/>
        <v>0</v>
      </c>
      <c r="EN22" s="1">
        <f t="shared" si="44"/>
        <v>1</v>
      </c>
      <c r="EO22" s="1">
        <f t="shared" si="45"/>
        <v>1</v>
      </c>
      <c r="EP22" s="1">
        <f t="shared" si="46"/>
        <v>1</v>
      </c>
      <c r="EQ22" s="1">
        <f t="shared" si="47"/>
        <v>1</v>
      </c>
      <c r="ER22" s="1">
        <f t="shared" si="48"/>
        <v>1</v>
      </c>
      <c r="ES22" s="1">
        <f t="shared" si="49"/>
        <v>1</v>
      </c>
    </row>
    <row r="23" spans="2:149" ht="20.25" customHeight="1" x14ac:dyDescent="0.25">
      <c r="B23" s="3">
        <v>-1</v>
      </c>
      <c r="C23" s="3">
        <f t="shared" si="52"/>
        <v>1</v>
      </c>
      <c r="D23" s="3">
        <f t="shared" si="52"/>
        <v>1</v>
      </c>
      <c r="E23" s="3">
        <f t="shared" si="52"/>
        <v>1</v>
      </c>
      <c r="F23" s="3">
        <f t="shared" si="52"/>
        <v>1</v>
      </c>
      <c r="G23" s="3">
        <f t="shared" si="52"/>
        <v>1</v>
      </c>
      <c r="H23" s="3">
        <f t="shared" si="52"/>
        <v>1</v>
      </c>
      <c r="I23" s="3">
        <f t="shared" si="52"/>
        <v>0</v>
      </c>
      <c r="J23" s="3">
        <f t="shared" si="52"/>
        <v>0</v>
      </c>
      <c r="K23" s="3">
        <f t="shared" si="52"/>
        <v>0</v>
      </c>
      <c r="L23" s="3">
        <f t="shared" si="52"/>
        <v>0</v>
      </c>
      <c r="M23" s="3">
        <f t="shared" si="53"/>
        <v>0</v>
      </c>
      <c r="N23" s="3">
        <f t="shared" si="53"/>
        <v>0</v>
      </c>
      <c r="O23" s="3">
        <f t="shared" si="53"/>
        <v>0</v>
      </c>
      <c r="P23" s="3">
        <f t="shared" si="53"/>
        <v>0</v>
      </c>
      <c r="Q23" s="3">
        <f t="shared" si="53"/>
        <v>0</v>
      </c>
      <c r="R23" s="3">
        <f t="shared" si="53"/>
        <v>0</v>
      </c>
      <c r="S23" s="3">
        <f t="shared" si="53"/>
        <v>0</v>
      </c>
      <c r="T23" s="3">
        <f t="shared" si="53"/>
        <v>0</v>
      </c>
      <c r="U23" s="3">
        <f t="shared" si="53"/>
        <v>0</v>
      </c>
      <c r="V23" s="3">
        <f t="shared" si="53"/>
        <v>0</v>
      </c>
      <c r="W23" s="3">
        <f t="shared" si="54"/>
        <v>0</v>
      </c>
      <c r="X23" s="3">
        <f t="shared" si="54"/>
        <v>0</v>
      </c>
      <c r="Y23" s="3">
        <f t="shared" si="54"/>
        <v>0</v>
      </c>
      <c r="Z23" s="3">
        <f t="shared" si="54"/>
        <v>0</v>
      </c>
      <c r="AA23" s="3">
        <f t="shared" si="54"/>
        <v>0</v>
      </c>
      <c r="AB23" s="3">
        <f t="shared" si="54"/>
        <v>0</v>
      </c>
      <c r="AC23" s="3">
        <f t="shared" si="54"/>
        <v>0</v>
      </c>
      <c r="AD23" s="3">
        <f t="shared" si="54"/>
        <v>0</v>
      </c>
      <c r="AE23" s="3">
        <f t="shared" si="54"/>
        <v>0</v>
      </c>
      <c r="AF23" s="3">
        <f t="shared" si="54"/>
        <v>0</v>
      </c>
      <c r="AG23" s="3">
        <f t="shared" si="55"/>
        <v>0</v>
      </c>
      <c r="AH23" s="3">
        <f t="shared" si="55"/>
        <v>0</v>
      </c>
      <c r="AI23" s="3">
        <f t="shared" si="55"/>
        <v>0</v>
      </c>
      <c r="AJ23" s="3">
        <f t="shared" si="55"/>
        <v>0</v>
      </c>
      <c r="AK23" s="3">
        <f t="shared" si="55"/>
        <v>0</v>
      </c>
      <c r="AL23" s="3">
        <f t="shared" si="55"/>
        <v>1</v>
      </c>
      <c r="AM23" s="3">
        <f t="shared" si="55"/>
        <v>1</v>
      </c>
      <c r="AN23" s="3">
        <f t="shared" si="55"/>
        <v>1</v>
      </c>
      <c r="AO23" s="3">
        <f t="shared" si="55"/>
        <v>1</v>
      </c>
      <c r="AP23" s="3">
        <f t="shared" si="55"/>
        <v>1</v>
      </c>
      <c r="AQ23" s="3">
        <f t="shared" si="55"/>
        <v>1</v>
      </c>
      <c r="AU23" s="19">
        <v>-1</v>
      </c>
      <c r="AV23" s="20">
        <f t="shared" si="51"/>
        <v>-20</v>
      </c>
      <c r="AW23" s="23">
        <f t="shared" si="4"/>
        <v>1203</v>
      </c>
      <c r="AX23" s="2">
        <f t="shared" si="50"/>
        <v>1</v>
      </c>
      <c r="BJ23" s="3">
        <v>-1</v>
      </c>
      <c r="BK23" s="25">
        <f t="shared" si="56"/>
        <v>1203</v>
      </c>
      <c r="BL23" s="25">
        <f t="shared" si="56"/>
        <v>1086</v>
      </c>
      <c r="BM23" s="25">
        <f t="shared" si="56"/>
        <v>975</v>
      </c>
      <c r="BN23" s="25">
        <f t="shared" si="56"/>
        <v>870</v>
      </c>
      <c r="BO23" s="25">
        <f t="shared" si="56"/>
        <v>771</v>
      </c>
      <c r="BP23" s="25">
        <f t="shared" si="56"/>
        <v>678</v>
      </c>
      <c r="BQ23" s="25">
        <f t="shared" si="56"/>
        <v>591</v>
      </c>
      <c r="BR23" s="25">
        <f t="shared" si="56"/>
        <v>510</v>
      </c>
      <c r="BS23" s="25">
        <f t="shared" si="56"/>
        <v>435</v>
      </c>
      <c r="BT23" s="25">
        <f t="shared" si="56"/>
        <v>366</v>
      </c>
      <c r="BU23" s="25">
        <f t="shared" si="57"/>
        <v>303</v>
      </c>
      <c r="BV23" s="25">
        <f t="shared" si="57"/>
        <v>246</v>
      </c>
      <c r="BW23" s="25">
        <f t="shared" si="57"/>
        <v>195</v>
      </c>
      <c r="BX23" s="25">
        <f t="shared" si="57"/>
        <v>150</v>
      </c>
      <c r="BY23" s="25">
        <f t="shared" si="57"/>
        <v>111</v>
      </c>
      <c r="BZ23" s="25">
        <f t="shared" si="57"/>
        <v>78</v>
      </c>
      <c r="CA23" s="25">
        <f t="shared" si="57"/>
        <v>51</v>
      </c>
      <c r="CB23" s="25">
        <f t="shared" si="57"/>
        <v>30</v>
      </c>
      <c r="CC23" s="25">
        <f t="shared" si="57"/>
        <v>15</v>
      </c>
      <c r="CD23" s="25">
        <f t="shared" si="57"/>
        <v>6</v>
      </c>
      <c r="CE23" s="25">
        <f t="shared" si="58"/>
        <v>3</v>
      </c>
      <c r="CF23" s="25">
        <f t="shared" si="58"/>
        <v>6</v>
      </c>
      <c r="CG23" s="25">
        <f t="shared" si="58"/>
        <v>15</v>
      </c>
      <c r="CH23" s="25">
        <f t="shared" si="58"/>
        <v>30</v>
      </c>
      <c r="CI23" s="25">
        <f t="shared" si="58"/>
        <v>51</v>
      </c>
      <c r="CJ23" s="25">
        <f t="shared" si="58"/>
        <v>78</v>
      </c>
      <c r="CK23" s="25">
        <f t="shared" si="58"/>
        <v>111</v>
      </c>
      <c r="CL23" s="25">
        <f t="shared" si="58"/>
        <v>150</v>
      </c>
      <c r="CM23" s="25">
        <f t="shared" si="58"/>
        <v>195</v>
      </c>
      <c r="CN23" s="25">
        <f t="shared" si="58"/>
        <v>246</v>
      </c>
      <c r="CO23" s="25">
        <f t="shared" si="59"/>
        <v>303</v>
      </c>
      <c r="CP23" s="25">
        <f t="shared" si="59"/>
        <v>366</v>
      </c>
      <c r="CQ23" s="25">
        <f t="shared" si="59"/>
        <v>435</v>
      </c>
      <c r="CR23" s="25">
        <f t="shared" si="59"/>
        <v>510</v>
      </c>
      <c r="CS23" s="25">
        <f t="shared" si="59"/>
        <v>591</v>
      </c>
      <c r="CT23" s="25">
        <f t="shared" si="59"/>
        <v>678</v>
      </c>
      <c r="CU23" s="25">
        <f t="shared" si="59"/>
        <v>771</v>
      </c>
      <c r="CV23" s="25">
        <f t="shared" si="59"/>
        <v>870</v>
      </c>
      <c r="CW23" s="25">
        <f t="shared" si="59"/>
        <v>975</v>
      </c>
      <c r="CX23" s="25">
        <f t="shared" si="59"/>
        <v>1086</v>
      </c>
      <c r="CY23" s="25">
        <f t="shared" si="59"/>
        <v>1203</v>
      </c>
      <c r="DD23" s="3">
        <v>-1</v>
      </c>
      <c r="DE23" s="1">
        <f t="shared" si="9"/>
        <v>1</v>
      </c>
      <c r="DF23" s="1">
        <f t="shared" si="10"/>
        <v>1</v>
      </c>
      <c r="DG23" s="1">
        <f t="shared" si="11"/>
        <v>1</v>
      </c>
      <c r="DH23" s="1">
        <f t="shared" si="12"/>
        <v>1</v>
      </c>
      <c r="DI23" s="1">
        <f t="shared" si="13"/>
        <v>1</v>
      </c>
      <c r="DJ23" s="1">
        <f t="shared" si="14"/>
        <v>1</v>
      </c>
      <c r="DK23" s="1">
        <f t="shared" si="15"/>
        <v>0</v>
      </c>
      <c r="DL23" s="1">
        <f t="shared" si="16"/>
        <v>0</v>
      </c>
      <c r="DM23" s="1">
        <f t="shared" si="17"/>
        <v>0</v>
      </c>
      <c r="DN23" s="1">
        <f t="shared" si="18"/>
        <v>0</v>
      </c>
      <c r="DO23" s="1">
        <f t="shared" si="19"/>
        <v>0</v>
      </c>
      <c r="DP23" s="1">
        <f t="shared" si="20"/>
        <v>0</v>
      </c>
      <c r="DQ23" s="1">
        <f t="shared" si="21"/>
        <v>0</v>
      </c>
      <c r="DR23" s="1">
        <f t="shared" si="22"/>
        <v>0</v>
      </c>
      <c r="DS23" s="1">
        <f t="shared" si="23"/>
        <v>0</v>
      </c>
      <c r="DT23" s="1">
        <f t="shared" si="24"/>
        <v>0</v>
      </c>
      <c r="DU23" s="1">
        <f t="shared" si="25"/>
        <v>0</v>
      </c>
      <c r="DV23" s="1">
        <f t="shared" si="26"/>
        <v>0</v>
      </c>
      <c r="DW23" s="1">
        <f t="shared" si="27"/>
        <v>0</v>
      </c>
      <c r="DX23" s="1">
        <f t="shared" si="28"/>
        <v>0</v>
      </c>
      <c r="DY23" s="1">
        <f t="shared" si="29"/>
        <v>0</v>
      </c>
      <c r="DZ23" s="1">
        <f t="shared" si="30"/>
        <v>0</v>
      </c>
      <c r="EA23" s="1">
        <f t="shared" si="31"/>
        <v>0</v>
      </c>
      <c r="EB23" s="1">
        <f t="shared" si="32"/>
        <v>0</v>
      </c>
      <c r="EC23" s="1">
        <f t="shared" si="33"/>
        <v>0</v>
      </c>
      <c r="ED23" s="1">
        <f t="shared" si="34"/>
        <v>0</v>
      </c>
      <c r="EE23" s="1">
        <f t="shared" si="35"/>
        <v>0</v>
      </c>
      <c r="EF23" s="1">
        <f t="shared" si="36"/>
        <v>0</v>
      </c>
      <c r="EG23" s="1">
        <f t="shared" si="37"/>
        <v>0</v>
      </c>
      <c r="EH23" s="1">
        <f t="shared" si="38"/>
        <v>0</v>
      </c>
      <c r="EI23" s="1">
        <f t="shared" si="39"/>
        <v>0</v>
      </c>
      <c r="EJ23" s="1">
        <f t="shared" si="40"/>
        <v>0</v>
      </c>
      <c r="EK23" s="1">
        <f t="shared" si="41"/>
        <v>0</v>
      </c>
      <c r="EL23" s="1">
        <f t="shared" si="42"/>
        <v>0</v>
      </c>
      <c r="EM23" s="1">
        <f t="shared" si="43"/>
        <v>0</v>
      </c>
      <c r="EN23" s="1">
        <f t="shared" si="44"/>
        <v>1</v>
      </c>
      <c r="EO23" s="1">
        <f t="shared" si="45"/>
        <v>1</v>
      </c>
      <c r="EP23" s="1">
        <f t="shared" si="46"/>
        <v>1</v>
      </c>
      <c r="EQ23" s="1">
        <f t="shared" si="47"/>
        <v>1</v>
      </c>
      <c r="ER23" s="1">
        <f t="shared" si="48"/>
        <v>1</v>
      </c>
      <c r="ES23" s="1">
        <f t="shared" si="49"/>
        <v>1</v>
      </c>
    </row>
    <row r="24" spans="2:149" ht="20.25" customHeight="1" x14ac:dyDescent="0.25">
      <c r="B24" s="3">
        <v>0</v>
      </c>
      <c r="C24" s="3">
        <f t="shared" ref="C24:L33" si="60">IF($B24^2+C$3^2&gt;threshold,1,0)</f>
        <v>1</v>
      </c>
      <c r="D24" s="3">
        <f t="shared" si="60"/>
        <v>1</v>
      </c>
      <c r="E24" s="3">
        <f t="shared" si="60"/>
        <v>1</v>
      </c>
      <c r="F24" s="3">
        <f t="shared" si="60"/>
        <v>1</v>
      </c>
      <c r="G24" s="3">
        <f t="shared" si="60"/>
        <v>1</v>
      </c>
      <c r="H24" s="3">
        <f t="shared" si="60"/>
        <v>1</v>
      </c>
      <c r="I24" s="3">
        <f t="shared" si="60"/>
        <v>0</v>
      </c>
      <c r="J24" s="3">
        <f t="shared" si="60"/>
        <v>0</v>
      </c>
      <c r="K24" s="3">
        <f t="shared" si="60"/>
        <v>0</v>
      </c>
      <c r="L24" s="3">
        <f t="shared" si="60"/>
        <v>0</v>
      </c>
      <c r="M24" s="3">
        <f t="shared" ref="M24:V33" si="61">IF($B24^2+M$3^2&gt;threshold,1,0)</f>
        <v>0</v>
      </c>
      <c r="N24" s="3">
        <f t="shared" si="61"/>
        <v>0</v>
      </c>
      <c r="O24" s="3">
        <f t="shared" si="61"/>
        <v>0</v>
      </c>
      <c r="P24" s="3">
        <f t="shared" si="61"/>
        <v>0</v>
      </c>
      <c r="Q24" s="3">
        <f t="shared" si="61"/>
        <v>0</v>
      </c>
      <c r="R24" s="3">
        <f t="shared" si="61"/>
        <v>0</v>
      </c>
      <c r="S24" s="3">
        <f t="shared" si="61"/>
        <v>0</v>
      </c>
      <c r="T24" s="3">
        <f t="shared" si="61"/>
        <v>0</v>
      </c>
      <c r="U24" s="3">
        <f t="shared" si="61"/>
        <v>0</v>
      </c>
      <c r="V24" s="3">
        <f t="shared" si="61"/>
        <v>0</v>
      </c>
      <c r="W24" s="3">
        <f t="shared" ref="W24:AF33" si="62">IF($B24^2+W$3^2&gt;threshold,1,0)</f>
        <v>0</v>
      </c>
      <c r="X24" s="3">
        <f t="shared" si="62"/>
        <v>0</v>
      </c>
      <c r="Y24" s="3">
        <f t="shared" si="62"/>
        <v>0</v>
      </c>
      <c r="Z24" s="3">
        <f t="shared" si="62"/>
        <v>0</v>
      </c>
      <c r="AA24" s="3">
        <f t="shared" si="62"/>
        <v>0</v>
      </c>
      <c r="AB24" s="3">
        <f t="shared" si="62"/>
        <v>0</v>
      </c>
      <c r="AC24" s="3">
        <f t="shared" si="62"/>
        <v>0</v>
      </c>
      <c r="AD24" s="3">
        <f t="shared" si="62"/>
        <v>0</v>
      </c>
      <c r="AE24" s="3">
        <f t="shared" si="62"/>
        <v>0</v>
      </c>
      <c r="AF24" s="3">
        <f t="shared" si="62"/>
        <v>0</v>
      </c>
      <c r="AG24" s="3">
        <f t="shared" ref="AG24:AQ33" si="63">IF($B24^2+AG$3^2&gt;threshold,1,0)</f>
        <v>0</v>
      </c>
      <c r="AH24" s="3">
        <f t="shared" si="63"/>
        <v>0</v>
      </c>
      <c r="AI24" s="3">
        <f t="shared" si="63"/>
        <v>0</v>
      </c>
      <c r="AJ24" s="3">
        <f t="shared" si="63"/>
        <v>0</v>
      </c>
      <c r="AK24" s="3">
        <f t="shared" si="63"/>
        <v>0</v>
      </c>
      <c r="AL24" s="3">
        <f t="shared" si="63"/>
        <v>1</v>
      </c>
      <c r="AM24" s="3">
        <f t="shared" si="63"/>
        <v>1</v>
      </c>
      <c r="AN24" s="3">
        <f t="shared" si="63"/>
        <v>1</v>
      </c>
      <c r="AO24" s="3">
        <f t="shared" si="63"/>
        <v>1</v>
      </c>
      <c r="AP24" s="3">
        <f t="shared" si="63"/>
        <v>1</v>
      </c>
      <c r="AQ24" s="3">
        <f t="shared" si="63"/>
        <v>1</v>
      </c>
      <c r="AU24" s="19">
        <v>0</v>
      </c>
      <c r="AV24" s="20">
        <f t="shared" si="51"/>
        <v>-20</v>
      </c>
      <c r="AW24" s="23">
        <f t="shared" si="4"/>
        <v>1200</v>
      </c>
      <c r="AX24" s="2">
        <f t="shared" si="50"/>
        <v>1</v>
      </c>
      <c r="BJ24" s="3">
        <v>0</v>
      </c>
      <c r="BK24" s="25">
        <f t="shared" ref="BK24:BT33" si="64">($B24^_M+BK$3^_N)*_k2</f>
        <v>1200</v>
      </c>
      <c r="BL24" s="25">
        <f t="shared" si="64"/>
        <v>1083</v>
      </c>
      <c r="BM24" s="25">
        <f t="shared" si="64"/>
        <v>972</v>
      </c>
      <c r="BN24" s="25">
        <f t="shared" si="64"/>
        <v>867</v>
      </c>
      <c r="BO24" s="25">
        <f t="shared" si="64"/>
        <v>768</v>
      </c>
      <c r="BP24" s="25">
        <f t="shared" si="64"/>
        <v>675</v>
      </c>
      <c r="BQ24" s="25">
        <f t="shared" si="64"/>
        <v>588</v>
      </c>
      <c r="BR24" s="25">
        <f t="shared" si="64"/>
        <v>507</v>
      </c>
      <c r="BS24" s="25">
        <f t="shared" si="64"/>
        <v>432</v>
      </c>
      <c r="BT24" s="25">
        <f t="shared" si="64"/>
        <v>363</v>
      </c>
      <c r="BU24" s="25">
        <f t="shared" ref="BU24:CD33" si="65">($B24^_M+BU$3^_N)*_k2</f>
        <v>300</v>
      </c>
      <c r="BV24" s="25">
        <f t="shared" si="65"/>
        <v>243</v>
      </c>
      <c r="BW24" s="25">
        <f t="shared" si="65"/>
        <v>192</v>
      </c>
      <c r="BX24" s="25">
        <f t="shared" si="65"/>
        <v>147</v>
      </c>
      <c r="BY24" s="25">
        <f t="shared" si="65"/>
        <v>108</v>
      </c>
      <c r="BZ24" s="25">
        <f t="shared" si="65"/>
        <v>75</v>
      </c>
      <c r="CA24" s="25">
        <f t="shared" si="65"/>
        <v>48</v>
      </c>
      <c r="CB24" s="25">
        <f t="shared" si="65"/>
        <v>27</v>
      </c>
      <c r="CC24" s="25">
        <f t="shared" si="65"/>
        <v>12</v>
      </c>
      <c r="CD24" s="25">
        <f t="shared" si="65"/>
        <v>3</v>
      </c>
      <c r="CE24" s="25">
        <f t="shared" ref="CE24:CN33" si="66">($B24^_M+CE$3^_N)*_k2</f>
        <v>0</v>
      </c>
      <c r="CF24" s="25">
        <f t="shared" si="66"/>
        <v>3</v>
      </c>
      <c r="CG24" s="25">
        <f t="shared" si="66"/>
        <v>12</v>
      </c>
      <c r="CH24" s="25">
        <f t="shared" si="66"/>
        <v>27</v>
      </c>
      <c r="CI24" s="25">
        <f t="shared" si="66"/>
        <v>48</v>
      </c>
      <c r="CJ24" s="25">
        <f t="shared" si="66"/>
        <v>75</v>
      </c>
      <c r="CK24" s="25">
        <f t="shared" si="66"/>
        <v>108</v>
      </c>
      <c r="CL24" s="25">
        <f t="shared" si="66"/>
        <v>147</v>
      </c>
      <c r="CM24" s="25">
        <f t="shared" si="66"/>
        <v>192</v>
      </c>
      <c r="CN24" s="25">
        <f t="shared" si="66"/>
        <v>243</v>
      </c>
      <c r="CO24" s="25">
        <f t="shared" ref="CO24:CY33" si="67">($B24^_M+CO$3^_N)*_k2</f>
        <v>300</v>
      </c>
      <c r="CP24" s="25">
        <f t="shared" si="67"/>
        <v>363</v>
      </c>
      <c r="CQ24" s="25">
        <f t="shared" si="67"/>
        <v>432</v>
      </c>
      <c r="CR24" s="25">
        <f t="shared" si="67"/>
        <v>507</v>
      </c>
      <c r="CS24" s="25">
        <f t="shared" si="67"/>
        <v>588</v>
      </c>
      <c r="CT24" s="25">
        <f t="shared" si="67"/>
        <v>675</v>
      </c>
      <c r="CU24" s="25">
        <f t="shared" si="67"/>
        <v>768</v>
      </c>
      <c r="CV24" s="25">
        <f t="shared" si="67"/>
        <v>867</v>
      </c>
      <c r="CW24" s="25">
        <f t="shared" si="67"/>
        <v>972</v>
      </c>
      <c r="CX24" s="25">
        <f t="shared" si="67"/>
        <v>1083</v>
      </c>
      <c r="CY24" s="25">
        <f t="shared" si="67"/>
        <v>1200</v>
      </c>
      <c r="DD24" s="3">
        <v>0</v>
      </c>
      <c r="DE24" s="1">
        <f t="shared" si="9"/>
        <v>1</v>
      </c>
      <c r="DF24" s="1">
        <f t="shared" si="10"/>
        <v>1</v>
      </c>
      <c r="DG24" s="1">
        <f t="shared" si="11"/>
        <v>1</v>
      </c>
      <c r="DH24" s="1">
        <f t="shared" si="12"/>
        <v>1</v>
      </c>
      <c r="DI24" s="1">
        <f t="shared" si="13"/>
        <v>1</v>
      </c>
      <c r="DJ24" s="1">
        <f t="shared" si="14"/>
        <v>1</v>
      </c>
      <c r="DK24" s="1">
        <f t="shared" si="15"/>
        <v>0</v>
      </c>
      <c r="DL24" s="1">
        <f t="shared" si="16"/>
        <v>0</v>
      </c>
      <c r="DM24" s="1">
        <f t="shared" si="17"/>
        <v>0</v>
      </c>
      <c r="DN24" s="1">
        <f t="shared" si="18"/>
        <v>0</v>
      </c>
      <c r="DO24" s="1">
        <f t="shared" si="19"/>
        <v>0</v>
      </c>
      <c r="DP24" s="1">
        <f t="shared" si="20"/>
        <v>0</v>
      </c>
      <c r="DQ24" s="1">
        <f t="shared" si="21"/>
        <v>0</v>
      </c>
      <c r="DR24" s="1">
        <f t="shared" si="22"/>
        <v>0</v>
      </c>
      <c r="DS24" s="1">
        <f t="shared" si="23"/>
        <v>0</v>
      </c>
      <c r="DT24" s="1">
        <f t="shared" si="24"/>
        <v>0</v>
      </c>
      <c r="DU24" s="1">
        <f t="shared" si="25"/>
        <v>0</v>
      </c>
      <c r="DV24" s="1">
        <f t="shared" si="26"/>
        <v>0</v>
      </c>
      <c r="DW24" s="1">
        <f t="shared" si="27"/>
        <v>0</v>
      </c>
      <c r="DX24" s="1">
        <f t="shared" si="28"/>
        <v>0</v>
      </c>
      <c r="DY24" s="1">
        <f t="shared" si="29"/>
        <v>0</v>
      </c>
      <c r="DZ24" s="1">
        <f t="shared" si="30"/>
        <v>0</v>
      </c>
      <c r="EA24" s="1">
        <f t="shared" si="31"/>
        <v>0</v>
      </c>
      <c r="EB24" s="1">
        <f t="shared" si="32"/>
        <v>0</v>
      </c>
      <c r="EC24" s="1">
        <f t="shared" si="33"/>
        <v>0</v>
      </c>
      <c r="ED24" s="1">
        <f t="shared" si="34"/>
        <v>0</v>
      </c>
      <c r="EE24" s="1">
        <f t="shared" si="35"/>
        <v>0</v>
      </c>
      <c r="EF24" s="1">
        <f t="shared" si="36"/>
        <v>0</v>
      </c>
      <c r="EG24" s="1">
        <f t="shared" si="37"/>
        <v>0</v>
      </c>
      <c r="EH24" s="1">
        <f t="shared" si="38"/>
        <v>0</v>
      </c>
      <c r="EI24" s="1">
        <f t="shared" si="39"/>
        <v>0</v>
      </c>
      <c r="EJ24" s="1">
        <f t="shared" si="40"/>
        <v>0</v>
      </c>
      <c r="EK24" s="1">
        <f t="shared" si="41"/>
        <v>0</v>
      </c>
      <c r="EL24" s="1">
        <f t="shared" si="42"/>
        <v>0</v>
      </c>
      <c r="EM24" s="1">
        <f t="shared" si="43"/>
        <v>0</v>
      </c>
      <c r="EN24" s="1">
        <f t="shared" si="44"/>
        <v>1</v>
      </c>
      <c r="EO24" s="1">
        <f t="shared" si="45"/>
        <v>1</v>
      </c>
      <c r="EP24" s="1">
        <f t="shared" si="46"/>
        <v>1</v>
      </c>
      <c r="EQ24" s="1">
        <f t="shared" si="47"/>
        <v>1</v>
      </c>
      <c r="ER24" s="1">
        <f t="shared" si="48"/>
        <v>1</v>
      </c>
      <c r="ES24" s="1">
        <f t="shared" si="49"/>
        <v>1</v>
      </c>
    </row>
    <row r="25" spans="2:149" ht="20.25" customHeight="1" x14ac:dyDescent="0.25">
      <c r="B25" s="3">
        <v>1</v>
      </c>
      <c r="C25" s="3">
        <f t="shared" si="60"/>
        <v>1</v>
      </c>
      <c r="D25" s="3">
        <f t="shared" si="60"/>
        <v>1</v>
      </c>
      <c r="E25" s="3">
        <f t="shared" si="60"/>
        <v>1</v>
      </c>
      <c r="F25" s="3">
        <f t="shared" si="60"/>
        <v>1</v>
      </c>
      <c r="G25" s="3">
        <f t="shared" si="60"/>
        <v>1</v>
      </c>
      <c r="H25" s="3">
        <f t="shared" si="60"/>
        <v>1</v>
      </c>
      <c r="I25" s="3">
        <f t="shared" si="60"/>
        <v>0</v>
      </c>
      <c r="J25" s="3">
        <f t="shared" si="60"/>
        <v>0</v>
      </c>
      <c r="K25" s="3">
        <f t="shared" si="60"/>
        <v>0</v>
      </c>
      <c r="L25" s="3">
        <f t="shared" si="60"/>
        <v>0</v>
      </c>
      <c r="M25" s="3">
        <f t="shared" si="61"/>
        <v>0</v>
      </c>
      <c r="N25" s="3">
        <f t="shared" si="61"/>
        <v>0</v>
      </c>
      <c r="O25" s="3">
        <f t="shared" si="61"/>
        <v>0</v>
      </c>
      <c r="P25" s="3">
        <f t="shared" si="61"/>
        <v>0</v>
      </c>
      <c r="Q25" s="3">
        <f t="shared" si="61"/>
        <v>0</v>
      </c>
      <c r="R25" s="3">
        <f t="shared" si="61"/>
        <v>0</v>
      </c>
      <c r="S25" s="3">
        <f t="shared" si="61"/>
        <v>0</v>
      </c>
      <c r="T25" s="3">
        <f t="shared" si="61"/>
        <v>0</v>
      </c>
      <c r="U25" s="3">
        <f t="shared" si="61"/>
        <v>0</v>
      </c>
      <c r="V25" s="3">
        <f t="shared" si="61"/>
        <v>0</v>
      </c>
      <c r="W25" s="3">
        <f t="shared" si="62"/>
        <v>0</v>
      </c>
      <c r="X25" s="3">
        <f t="shared" si="62"/>
        <v>0</v>
      </c>
      <c r="Y25" s="3">
        <f t="shared" si="62"/>
        <v>0</v>
      </c>
      <c r="Z25" s="3">
        <f t="shared" si="62"/>
        <v>0</v>
      </c>
      <c r="AA25" s="3">
        <f t="shared" si="62"/>
        <v>0</v>
      </c>
      <c r="AB25" s="3">
        <f t="shared" si="62"/>
        <v>0</v>
      </c>
      <c r="AC25" s="3">
        <f t="shared" si="62"/>
        <v>0</v>
      </c>
      <c r="AD25" s="3">
        <f t="shared" si="62"/>
        <v>0</v>
      </c>
      <c r="AE25" s="3">
        <f t="shared" si="62"/>
        <v>0</v>
      </c>
      <c r="AF25" s="3">
        <f t="shared" si="62"/>
        <v>0</v>
      </c>
      <c r="AG25" s="3">
        <f t="shared" si="63"/>
        <v>0</v>
      </c>
      <c r="AH25" s="3">
        <f t="shared" si="63"/>
        <v>0</v>
      </c>
      <c r="AI25" s="3">
        <f t="shared" si="63"/>
        <v>0</v>
      </c>
      <c r="AJ25" s="3">
        <f t="shared" si="63"/>
        <v>0</v>
      </c>
      <c r="AK25" s="3">
        <f t="shared" si="63"/>
        <v>0</v>
      </c>
      <c r="AL25" s="3">
        <f t="shared" si="63"/>
        <v>1</v>
      </c>
      <c r="AM25" s="3">
        <f t="shared" si="63"/>
        <v>1</v>
      </c>
      <c r="AN25" s="3">
        <f t="shared" si="63"/>
        <v>1</v>
      </c>
      <c r="AO25" s="3">
        <f t="shared" si="63"/>
        <v>1</v>
      </c>
      <c r="AP25" s="3">
        <f t="shared" si="63"/>
        <v>1</v>
      </c>
      <c r="AQ25" s="3">
        <f t="shared" si="63"/>
        <v>1</v>
      </c>
      <c r="AU25" s="19">
        <v>1</v>
      </c>
      <c r="AV25" s="20">
        <f t="shared" si="51"/>
        <v>-20</v>
      </c>
      <c r="AW25" s="23">
        <f t="shared" si="4"/>
        <v>1203</v>
      </c>
      <c r="AX25" s="2">
        <f t="shared" si="50"/>
        <v>1</v>
      </c>
      <c r="BJ25" s="3">
        <v>1</v>
      </c>
      <c r="BK25" s="25">
        <f t="shared" si="64"/>
        <v>1203</v>
      </c>
      <c r="BL25" s="25">
        <f t="shared" si="64"/>
        <v>1086</v>
      </c>
      <c r="BM25" s="25">
        <f t="shared" si="64"/>
        <v>975</v>
      </c>
      <c r="BN25" s="25">
        <f t="shared" si="64"/>
        <v>870</v>
      </c>
      <c r="BO25" s="25">
        <f t="shared" si="64"/>
        <v>771</v>
      </c>
      <c r="BP25" s="25">
        <f t="shared" si="64"/>
        <v>678</v>
      </c>
      <c r="BQ25" s="25">
        <f t="shared" si="64"/>
        <v>591</v>
      </c>
      <c r="BR25" s="25">
        <f t="shared" si="64"/>
        <v>510</v>
      </c>
      <c r="BS25" s="25">
        <f t="shared" si="64"/>
        <v>435</v>
      </c>
      <c r="BT25" s="25">
        <f t="shared" si="64"/>
        <v>366</v>
      </c>
      <c r="BU25" s="25">
        <f t="shared" si="65"/>
        <v>303</v>
      </c>
      <c r="BV25" s="25">
        <f t="shared" si="65"/>
        <v>246</v>
      </c>
      <c r="BW25" s="25">
        <f t="shared" si="65"/>
        <v>195</v>
      </c>
      <c r="BX25" s="25">
        <f t="shared" si="65"/>
        <v>150</v>
      </c>
      <c r="BY25" s="25">
        <f t="shared" si="65"/>
        <v>111</v>
      </c>
      <c r="BZ25" s="25">
        <f t="shared" si="65"/>
        <v>78</v>
      </c>
      <c r="CA25" s="25">
        <f t="shared" si="65"/>
        <v>51</v>
      </c>
      <c r="CB25" s="25">
        <f t="shared" si="65"/>
        <v>30</v>
      </c>
      <c r="CC25" s="25">
        <f t="shared" si="65"/>
        <v>15</v>
      </c>
      <c r="CD25" s="25">
        <f t="shared" si="65"/>
        <v>6</v>
      </c>
      <c r="CE25" s="25">
        <f t="shared" si="66"/>
        <v>3</v>
      </c>
      <c r="CF25" s="25">
        <f t="shared" si="66"/>
        <v>6</v>
      </c>
      <c r="CG25" s="25">
        <f t="shared" si="66"/>
        <v>15</v>
      </c>
      <c r="CH25" s="25">
        <f t="shared" si="66"/>
        <v>30</v>
      </c>
      <c r="CI25" s="25">
        <f t="shared" si="66"/>
        <v>51</v>
      </c>
      <c r="CJ25" s="25">
        <f t="shared" si="66"/>
        <v>78</v>
      </c>
      <c r="CK25" s="25">
        <f t="shared" si="66"/>
        <v>111</v>
      </c>
      <c r="CL25" s="25">
        <f t="shared" si="66"/>
        <v>150</v>
      </c>
      <c r="CM25" s="25">
        <f t="shared" si="66"/>
        <v>195</v>
      </c>
      <c r="CN25" s="25">
        <f t="shared" si="66"/>
        <v>246</v>
      </c>
      <c r="CO25" s="25">
        <f t="shared" si="67"/>
        <v>303</v>
      </c>
      <c r="CP25" s="25">
        <f t="shared" si="67"/>
        <v>366</v>
      </c>
      <c r="CQ25" s="25">
        <f t="shared" si="67"/>
        <v>435</v>
      </c>
      <c r="CR25" s="25">
        <f t="shared" si="67"/>
        <v>510</v>
      </c>
      <c r="CS25" s="25">
        <f t="shared" si="67"/>
        <v>591</v>
      </c>
      <c r="CT25" s="25">
        <f t="shared" si="67"/>
        <v>678</v>
      </c>
      <c r="CU25" s="25">
        <f t="shared" si="67"/>
        <v>771</v>
      </c>
      <c r="CV25" s="25">
        <f t="shared" si="67"/>
        <v>870</v>
      </c>
      <c r="CW25" s="25">
        <f t="shared" si="67"/>
        <v>975</v>
      </c>
      <c r="CX25" s="25">
        <f t="shared" si="67"/>
        <v>1086</v>
      </c>
      <c r="CY25" s="25">
        <f t="shared" si="67"/>
        <v>1203</v>
      </c>
      <c r="DD25" s="3">
        <v>1</v>
      </c>
      <c r="DE25" s="1">
        <f t="shared" si="9"/>
        <v>1</v>
      </c>
      <c r="DF25" s="1">
        <f t="shared" si="10"/>
        <v>1</v>
      </c>
      <c r="DG25" s="1">
        <f t="shared" si="11"/>
        <v>1</v>
      </c>
      <c r="DH25" s="1">
        <f t="shared" si="12"/>
        <v>1</v>
      </c>
      <c r="DI25" s="1">
        <f t="shared" si="13"/>
        <v>1</v>
      </c>
      <c r="DJ25" s="1">
        <f t="shared" si="14"/>
        <v>1</v>
      </c>
      <c r="DK25" s="1">
        <f t="shared" si="15"/>
        <v>0</v>
      </c>
      <c r="DL25" s="1">
        <f t="shared" si="16"/>
        <v>0</v>
      </c>
      <c r="DM25" s="1">
        <f t="shared" si="17"/>
        <v>0</v>
      </c>
      <c r="DN25" s="1">
        <f t="shared" si="18"/>
        <v>0</v>
      </c>
      <c r="DO25" s="1">
        <f t="shared" si="19"/>
        <v>0</v>
      </c>
      <c r="DP25" s="1">
        <f t="shared" si="20"/>
        <v>0</v>
      </c>
      <c r="DQ25" s="1">
        <f t="shared" si="21"/>
        <v>0</v>
      </c>
      <c r="DR25" s="1">
        <f t="shared" si="22"/>
        <v>0</v>
      </c>
      <c r="DS25" s="1">
        <f t="shared" si="23"/>
        <v>0</v>
      </c>
      <c r="DT25" s="1">
        <f t="shared" si="24"/>
        <v>0</v>
      </c>
      <c r="DU25" s="1">
        <f t="shared" si="25"/>
        <v>0</v>
      </c>
      <c r="DV25" s="1">
        <f t="shared" si="26"/>
        <v>0</v>
      </c>
      <c r="DW25" s="1">
        <f t="shared" si="27"/>
        <v>0</v>
      </c>
      <c r="DX25" s="1">
        <f t="shared" si="28"/>
        <v>0</v>
      </c>
      <c r="DY25" s="1">
        <f t="shared" si="29"/>
        <v>0</v>
      </c>
      <c r="DZ25" s="1">
        <f t="shared" si="30"/>
        <v>0</v>
      </c>
      <c r="EA25" s="1">
        <f t="shared" si="31"/>
        <v>0</v>
      </c>
      <c r="EB25" s="1">
        <f t="shared" si="32"/>
        <v>0</v>
      </c>
      <c r="EC25" s="1">
        <f t="shared" si="33"/>
        <v>0</v>
      </c>
      <c r="ED25" s="1">
        <f t="shared" si="34"/>
        <v>0</v>
      </c>
      <c r="EE25" s="1">
        <f t="shared" si="35"/>
        <v>0</v>
      </c>
      <c r="EF25" s="1">
        <f t="shared" si="36"/>
        <v>0</v>
      </c>
      <c r="EG25" s="1">
        <f t="shared" si="37"/>
        <v>0</v>
      </c>
      <c r="EH25" s="1">
        <f t="shared" si="38"/>
        <v>0</v>
      </c>
      <c r="EI25" s="1">
        <f t="shared" si="39"/>
        <v>0</v>
      </c>
      <c r="EJ25" s="1">
        <f t="shared" si="40"/>
        <v>0</v>
      </c>
      <c r="EK25" s="1">
        <f t="shared" si="41"/>
        <v>0</v>
      </c>
      <c r="EL25" s="1">
        <f t="shared" si="42"/>
        <v>0</v>
      </c>
      <c r="EM25" s="1">
        <f t="shared" si="43"/>
        <v>0</v>
      </c>
      <c r="EN25" s="1">
        <f t="shared" si="44"/>
        <v>1</v>
      </c>
      <c r="EO25" s="1">
        <f t="shared" si="45"/>
        <v>1</v>
      </c>
      <c r="EP25" s="1">
        <f t="shared" si="46"/>
        <v>1</v>
      </c>
      <c r="EQ25" s="1">
        <f t="shared" si="47"/>
        <v>1</v>
      </c>
      <c r="ER25" s="1">
        <f t="shared" si="48"/>
        <v>1</v>
      </c>
      <c r="ES25" s="1">
        <f t="shared" si="49"/>
        <v>1</v>
      </c>
    </row>
    <row r="26" spans="2:149" ht="20.25" customHeight="1" x14ac:dyDescent="0.25">
      <c r="B26" s="3">
        <v>2</v>
      </c>
      <c r="C26" s="3">
        <f t="shared" si="60"/>
        <v>1</v>
      </c>
      <c r="D26" s="3">
        <f t="shared" si="60"/>
        <v>1</v>
      </c>
      <c r="E26" s="3">
        <f t="shared" si="60"/>
        <v>1</v>
      </c>
      <c r="F26" s="3">
        <f t="shared" si="60"/>
        <v>1</v>
      </c>
      <c r="G26" s="3">
        <f t="shared" si="60"/>
        <v>1</v>
      </c>
      <c r="H26" s="3">
        <f t="shared" si="60"/>
        <v>1</v>
      </c>
      <c r="I26" s="3">
        <f t="shared" si="60"/>
        <v>0</v>
      </c>
      <c r="J26" s="3">
        <f t="shared" si="60"/>
        <v>0</v>
      </c>
      <c r="K26" s="3">
        <f t="shared" si="60"/>
        <v>0</v>
      </c>
      <c r="L26" s="3">
        <f t="shared" si="60"/>
        <v>0</v>
      </c>
      <c r="M26" s="3">
        <f t="shared" si="61"/>
        <v>0</v>
      </c>
      <c r="N26" s="3">
        <f t="shared" si="61"/>
        <v>0</v>
      </c>
      <c r="O26" s="3">
        <f t="shared" si="61"/>
        <v>0</v>
      </c>
      <c r="P26" s="3">
        <f t="shared" si="61"/>
        <v>0</v>
      </c>
      <c r="Q26" s="3">
        <f t="shared" si="61"/>
        <v>0</v>
      </c>
      <c r="R26" s="3">
        <f t="shared" si="61"/>
        <v>0</v>
      </c>
      <c r="S26" s="3">
        <f t="shared" si="61"/>
        <v>0</v>
      </c>
      <c r="T26" s="3">
        <f t="shared" si="61"/>
        <v>0</v>
      </c>
      <c r="U26" s="3">
        <f t="shared" si="61"/>
        <v>0</v>
      </c>
      <c r="V26" s="3">
        <f t="shared" si="61"/>
        <v>0</v>
      </c>
      <c r="W26" s="3">
        <f t="shared" si="62"/>
        <v>0</v>
      </c>
      <c r="X26" s="3">
        <f t="shared" si="62"/>
        <v>0</v>
      </c>
      <c r="Y26" s="3">
        <f t="shared" si="62"/>
        <v>0</v>
      </c>
      <c r="Z26" s="3">
        <f t="shared" si="62"/>
        <v>0</v>
      </c>
      <c r="AA26" s="3">
        <f t="shared" si="62"/>
        <v>0</v>
      </c>
      <c r="AB26" s="3">
        <f t="shared" si="62"/>
        <v>0</v>
      </c>
      <c r="AC26" s="3">
        <f t="shared" si="62"/>
        <v>0</v>
      </c>
      <c r="AD26" s="3">
        <f t="shared" si="62"/>
        <v>0</v>
      </c>
      <c r="AE26" s="3">
        <f t="shared" si="62"/>
        <v>0</v>
      </c>
      <c r="AF26" s="3">
        <f t="shared" si="62"/>
        <v>0</v>
      </c>
      <c r="AG26" s="3">
        <f t="shared" si="63"/>
        <v>0</v>
      </c>
      <c r="AH26" s="3">
        <f t="shared" si="63"/>
        <v>0</v>
      </c>
      <c r="AI26" s="3">
        <f t="shared" si="63"/>
        <v>0</v>
      </c>
      <c r="AJ26" s="3">
        <f t="shared" si="63"/>
        <v>0</v>
      </c>
      <c r="AK26" s="3">
        <f t="shared" si="63"/>
        <v>0</v>
      </c>
      <c r="AL26" s="3">
        <f t="shared" si="63"/>
        <v>1</v>
      </c>
      <c r="AM26" s="3">
        <f t="shared" si="63"/>
        <v>1</v>
      </c>
      <c r="AN26" s="3">
        <f t="shared" si="63"/>
        <v>1</v>
      </c>
      <c r="AO26" s="3">
        <f t="shared" si="63"/>
        <v>1</v>
      </c>
      <c r="AP26" s="3">
        <f t="shared" si="63"/>
        <v>1</v>
      </c>
      <c r="AQ26" s="3">
        <f t="shared" si="63"/>
        <v>1</v>
      </c>
      <c r="AU26" s="19">
        <v>2</v>
      </c>
      <c r="AV26" s="20">
        <f t="shared" si="51"/>
        <v>-20</v>
      </c>
      <c r="AW26" s="23">
        <f t="shared" si="4"/>
        <v>1212</v>
      </c>
      <c r="AX26" s="2">
        <f t="shared" si="50"/>
        <v>1</v>
      </c>
      <c r="BJ26" s="3">
        <v>2</v>
      </c>
      <c r="BK26" s="25">
        <f t="shared" si="64"/>
        <v>1212</v>
      </c>
      <c r="BL26" s="25">
        <f t="shared" si="64"/>
        <v>1095</v>
      </c>
      <c r="BM26" s="25">
        <f t="shared" si="64"/>
        <v>984</v>
      </c>
      <c r="BN26" s="25">
        <f t="shared" si="64"/>
        <v>879</v>
      </c>
      <c r="BO26" s="25">
        <f t="shared" si="64"/>
        <v>780</v>
      </c>
      <c r="BP26" s="25">
        <f t="shared" si="64"/>
        <v>687</v>
      </c>
      <c r="BQ26" s="25">
        <f t="shared" si="64"/>
        <v>600</v>
      </c>
      <c r="BR26" s="25">
        <f t="shared" si="64"/>
        <v>519</v>
      </c>
      <c r="BS26" s="25">
        <f t="shared" si="64"/>
        <v>444</v>
      </c>
      <c r="BT26" s="25">
        <f t="shared" si="64"/>
        <v>375</v>
      </c>
      <c r="BU26" s="25">
        <f t="shared" si="65"/>
        <v>312</v>
      </c>
      <c r="BV26" s="25">
        <f t="shared" si="65"/>
        <v>255</v>
      </c>
      <c r="BW26" s="25">
        <f t="shared" si="65"/>
        <v>204</v>
      </c>
      <c r="BX26" s="25">
        <f t="shared" si="65"/>
        <v>159</v>
      </c>
      <c r="BY26" s="25">
        <f t="shared" si="65"/>
        <v>120</v>
      </c>
      <c r="BZ26" s="25">
        <f t="shared" si="65"/>
        <v>87</v>
      </c>
      <c r="CA26" s="25">
        <f t="shared" si="65"/>
        <v>60</v>
      </c>
      <c r="CB26" s="25">
        <f t="shared" si="65"/>
        <v>39</v>
      </c>
      <c r="CC26" s="25">
        <f t="shared" si="65"/>
        <v>24</v>
      </c>
      <c r="CD26" s="25">
        <f t="shared" si="65"/>
        <v>15</v>
      </c>
      <c r="CE26" s="25">
        <f t="shared" si="66"/>
        <v>12</v>
      </c>
      <c r="CF26" s="25">
        <f t="shared" si="66"/>
        <v>15</v>
      </c>
      <c r="CG26" s="25">
        <f t="shared" si="66"/>
        <v>24</v>
      </c>
      <c r="CH26" s="25">
        <f t="shared" si="66"/>
        <v>39</v>
      </c>
      <c r="CI26" s="25">
        <f t="shared" si="66"/>
        <v>60</v>
      </c>
      <c r="CJ26" s="25">
        <f t="shared" si="66"/>
        <v>87</v>
      </c>
      <c r="CK26" s="25">
        <f t="shared" si="66"/>
        <v>120</v>
      </c>
      <c r="CL26" s="25">
        <f t="shared" si="66"/>
        <v>159</v>
      </c>
      <c r="CM26" s="25">
        <f t="shared" si="66"/>
        <v>204</v>
      </c>
      <c r="CN26" s="25">
        <f t="shared" si="66"/>
        <v>255</v>
      </c>
      <c r="CO26" s="25">
        <f t="shared" si="67"/>
        <v>312</v>
      </c>
      <c r="CP26" s="25">
        <f t="shared" si="67"/>
        <v>375</v>
      </c>
      <c r="CQ26" s="25">
        <f t="shared" si="67"/>
        <v>444</v>
      </c>
      <c r="CR26" s="25">
        <f t="shared" si="67"/>
        <v>519</v>
      </c>
      <c r="CS26" s="25">
        <f t="shared" si="67"/>
        <v>600</v>
      </c>
      <c r="CT26" s="25">
        <f t="shared" si="67"/>
        <v>687</v>
      </c>
      <c r="CU26" s="25">
        <f t="shared" si="67"/>
        <v>780</v>
      </c>
      <c r="CV26" s="25">
        <f t="shared" si="67"/>
        <v>879</v>
      </c>
      <c r="CW26" s="25">
        <f t="shared" si="67"/>
        <v>984</v>
      </c>
      <c r="CX26" s="25">
        <f t="shared" si="67"/>
        <v>1095</v>
      </c>
      <c r="CY26" s="25">
        <f t="shared" si="67"/>
        <v>1212</v>
      </c>
      <c r="DD26" s="3">
        <v>2</v>
      </c>
      <c r="DE26" s="1">
        <f t="shared" si="9"/>
        <v>1</v>
      </c>
      <c r="DF26" s="1">
        <f t="shared" si="10"/>
        <v>1</v>
      </c>
      <c r="DG26" s="1">
        <f t="shared" si="11"/>
        <v>1</v>
      </c>
      <c r="DH26" s="1">
        <f t="shared" si="12"/>
        <v>1</v>
      </c>
      <c r="DI26" s="1">
        <f t="shared" si="13"/>
        <v>1</v>
      </c>
      <c r="DJ26" s="1">
        <f t="shared" si="14"/>
        <v>1</v>
      </c>
      <c r="DK26" s="1">
        <f t="shared" si="15"/>
        <v>0</v>
      </c>
      <c r="DL26" s="1">
        <f t="shared" si="16"/>
        <v>0</v>
      </c>
      <c r="DM26" s="1">
        <f t="shared" si="17"/>
        <v>0</v>
      </c>
      <c r="DN26" s="1">
        <f t="shared" si="18"/>
        <v>0</v>
      </c>
      <c r="DO26" s="1">
        <f t="shared" si="19"/>
        <v>0</v>
      </c>
      <c r="DP26" s="1">
        <f t="shared" si="20"/>
        <v>0</v>
      </c>
      <c r="DQ26" s="1">
        <f t="shared" si="21"/>
        <v>0</v>
      </c>
      <c r="DR26" s="1">
        <f t="shared" si="22"/>
        <v>0</v>
      </c>
      <c r="DS26" s="1">
        <f t="shared" si="23"/>
        <v>0</v>
      </c>
      <c r="DT26" s="1">
        <f t="shared" si="24"/>
        <v>0</v>
      </c>
      <c r="DU26" s="1">
        <f t="shared" si="25"/>
        <v>0</v>
      </c>
      <c r="DV26" s="1">
        <f t="shared" si="26"/>
        <v>0</v>
      </c>
      <c r="DW26" s="1">
        <f t="shared" si="27"/>
        <v>0</v>
      </c>
      <c r="DX26" s="1">
        <f t="shared" si="28"/>
        <v>0</v>
      </c>
      <c r="DY26" s="1">
        <f t="shared" si="29"/>
        <v>0</v>
      </c>
      <c r="DZ26" s="1">
        <f t="shared" si="30"/>
        <v>0</v>
      </c>
      <c r="EA26" s="1">
        <f t="shared" si="31"/>
        <v>0</v>
      </c>
      <c r="EB26" s="1">
        <f t="shared" si="32"/>
        <v>0</v>
      </c>
      <c r="EC26" s="1">
        <f t="shared" si="33"/>
        <v>0</v>
      </c>
      <c r="ED26" s="1">
        <f t="shared" si="34"/>
        <v>0</v>
      </c>
      <c r="EE26" s="1">
        <f t="shared" si="35"/>
        <v>0</v>
      </c>
      <c r="EF26" s="1">
        <f t="shared" si="36"/>
        <v>0</v>
      </c>
      <c r="EG26" s="1">
        <f t="shared" si="37"/>
        <v>0</v>
      </c>
      <c r="EH26" s="1">
        <f t="shared" si="38"/>
        <v>0</v>
      </c>
      <c r="EI26" s="1">
        <f t="shared" si="39"/>
        <v>0</v>
      </c>
      <c r="EJ26" s="1">
        <f t="shared" si="40"/>
        <v>0</v>
      </c>
      <c r="EK26" s="1">
        <f t="shared" si="41"/>
        <v>0</v>
      </c>
      <c r="EL26" s="1">
        <f t="shared" si="42"/>
        <v>0</v>
      </c>
      <c r="EM26" s="1">
        <f t="shared" si="43"/>
        <v>0</v>
      </c>
      <c r="EN26" s="1">
        <f t="shared" si="44"/>
        <v>1</v>
      </c>
      <c r="EO26" s="1">
        <f t="shared" si="45"/>
        <v>1</v>
      </c>
      <c r="EP26" s="1">
        <f t="shared" si="46"/>
        <v>1</v>
      </c>
      <c r="EQ26" s="1">
        <f t="shared" si="47"/>
        <v>1</v>
      </c>
      <c r="ER26" s="1">
        <f t="shared" si="48"/>
        <v>1</v>
      </c>
      <c r="ES26" s="1">
        <f t="shared" si="49"/>
        <v>1</v>
      </c>
    </row>
    <row r="27" spans="2:149" ht="20.25" customHeight="1" x14ac:dyDescent="0.25">
      <c r="B27" s="3">
        <v>3</v>
      </c>
      <c r="C27" s="3">
        <f t="shared" si="60"/>
        <v>1</v>
      </c>
      <c r="D27" s="3">
        <f t="shared" si="60"/>
        <v>1</v>
      </c>
      <c r="E27" s="3">
        <f t="shared" si="60"/>
        <v>1</v>
      </c>
      <c r="F27" s="3">
        <f t="shared" si="60"/>
        <v>1</v>
      </c>
      <c r="G27" s="3">
        <f t="shared" si="60"/>
        <v>1</v>
      </c>
      <c r="H27" s="3">
        <f t="shared" si="60"/>
        <v>1</v>
      </c>
      <c r="I27" s="3">
        <f t="shared" si="60"/>
        <v>1</v>
      </c>
      <c r="J27" s="3">
        <f t="shared" si="60"/>
        <v>0</v>
      </c>
      <c r="K27" s="3">
        <f t="shared" si="60"/>
        <v>0</v>
      </c>
      <c r="L27" s="3">
        <f t="shared" si="60"/>
        <v>0</v>
      </c>
      <c r="M27" s="3">
        <f t="shared" si="61"/>
        <v>0</v>
      </c>
      <c r="N27" s="3">
        <f t="shared" si="61"/>
        <v>0</v>
      </c>
      <c r="O27" s="3">
        <f t="shared" si="61"/>
        <v>0</v>
      </c>
      <c r="P27" s="3">
        <f t="shared" si="61"/>
        <v>0</v>
      </c>
      <c r="Q27" s="3">
        <f t="shared" si="61"/>
        <v>0</v>
      </c>
      <c r="R27" s="3">
        <f t="shared" si="61"/>
        <v>0</v>
      </c>
      <c r="S27" s="3">
        <f t="shared" si="61"/>
        <v>0</v>
      </c>
      <c r="T27" s="3">
        <f t="shared" si="61"/>
        <v>0</v>
      </c>
      <c r="U27" s="3">
        <f t="shared" si="61"/>
        <v>0</v>
      </c>
      <c r="V27" s="3">
        <f t="shared" si="61"/>
        <v>0</v>
      </c>
      <c r="W27" s="3">
        <f t="shared" si="62"/>
        <v>0</v>
      </c>
      <c r="X27" s="3">
        <f t="shared" si="62"/>
        <v>0</v>
      </c>
      <c r="Y27" s="3">
        <f t="shared" si="62"/>
        <v>0</v>
      </c>
      <c r="Z27" s="3">
        <f t="shared" si="62"/>
        <v>0</v>
      </c>
      <c r="AA27" s="3">
        <f t="shared" si="62"/>
        <v>0</v>
      </c>
      <c r="AB27" s="3">
        <f t="shared" si="62"/>
        <v>0</v>
      </c>
      <c r="AC27" s="3">
        <f t="shared" si="62"/>
        <v>0</v>
      </c>
      <c r="AD27" s="3">
        <f t="shared" si="62"/>
        <v>0</v>
      </c>
      <c r="AE27" s="3">
        <f t="shared" si="62"/>
        <v>0</v>
      </c>
      <c r="AF27" s="3">
        <f t="shared" si="62"/>
        <v>0</v>
      </c>
      <c r="AG27" s="3">
        <f t="shared" si="63"/>
        <v>0</v>
      </c>
      <c r="AH27" s="3">
        <f t="shared" si="63"/>
        <v>0</v>
      </c>
      <c r="AI27" s="3">
        <f t="shared" si="63"/>
        <v>0</v>
      </c>
      <c r="AJ27" s="3">
        <f t="shared" si="63"/>
        <v>0</v>
      </c>
      <c r="AK27" s="3">
        <f t="shared" si="63"/>
        <v>1</v>
      </c>
      <c r="AL27" s="3">
        <f t="shared" si="63"/>
        <v>1</v>
      </c>
      <c r="AM27" s="3">
        <f t="shared" si="63"/>
        <v>1</v>
      </c>
      <c r="AN27" s="3">
        <f t="shared" si="63"/>
        <v>1</v>
      </c>
      <c r="AO27" s="3">
        <f t="shared" si="63"/>
        <v>1</v>
      </c>
      <c r="AP27" s="3">
        <f t="shared" si="63"/>
        <v>1</v>
      </c>
      <c r="AQ27" s="3">
        <f t="shared" si="63"/>
        <v>1</v>
      </c>
      <c r="AU27" s="19">
        <v>3</v>
      </c>
      <c r="AV27" s="20">
        <f t="shared" si="51"/>
        <v>-20</v>
      </c>
      <c r="AW27" s="23">
        <f t="shared" si="4"/>
        <v>1227</v>
      </c>
      <c r="AX27" s="2">
        <f t="shared" si="50"/>
        <v>1</v>
      </c>
      <c r="BJ27" s="3">
        <v>3</v>
      </c>
      <c r="BK27" s="25">
        <f t="shared" si="64"/>
        <v>1227</v>
      </c>
      <c r="BL27" s="25">
        <f t="shared" si="64"/>
        <v>1110</v>
      </c>
      <c r="BM27" s="25">
        <f t="shared" si="64"/>
        <v>999</v>
      </c>
      <c r="BN27" s="25">
        <f t="shared" si="64"/>
        <v>894</v>
      </c>
      <c r="BO27" s="25">
        <f t="shared" si="64"/>
        <v>795</v>
      </c>
      <c r="BP27" s="25">
        <f t="shared" si="64"/>
        <v>702</v>
      </c>
      <c r="BQ27" s="25">
        <f t="shared" si="64"/>
        <v>615</v>
      </c>
      <c r="BR27" s="25">
        <f t="shared" si="64"/>
        <v>534</v>
      </c>
      <c r="BS27" s="25">
        <f t="shared" si="64"/>
        <v>459</v>
      </c>
      <c r="BT27" s="25">
        <f t="shared" si="64"/>
        <v>390</v>
      </c>
      <c r="BU27" s="25">
        <f t="shared" si="65"/>
        <v>327</v>
      </c>
      <c r="BV27" s="25">
        <f t="shared" si="65"/>
        <v>270</v>
      </c>
      <c r="BW27" s="25">
        <f t="shared" si="65"/>
        <v>219</v>
      </c>
      <c r="BX27" s="25">
        <f t="shared" si="65"/>
        <v>174</v>
      </c>
      <c r="BY27" s="25">
        <f t="shared" si="65"/>
        <v>135</v>
      </c>
      <c r="BZ27" s="25">
        <f t="shared" si="65"/>
        <v>102</v>
      </c>
      <c r="CA27" s="25">
        <f t="shared" si="65"/>
        <v>75</v>
      </c>
      <c r="CB27" s="25">
        <f t="shared" si="65"/>
        <v>54</v>
      </c>
      <c r="CC27" s="25">
        <f t="shared" si="65"/>
        <v>39</v>
      </c>
      <c r="CD27" s="25">
        <f t="shared" si="65"/>
        <v>30</v>
      </c>
      <c r="CE27" s="25">
        <f t="shared" si="66"/>
        <v>27</v>
      </c>
      <c r="CF27" s="25">
        <f t="shared" si="66"/>
        <v>30</v>
      </c>
      <c r="CG27" s="25">
        <f t="shared" si="66"/>
        <v>39</v>
      </c>
      <c r="CH27" s="25">
        <f t="shared" si="66"/>
        <v>54</v>
      </c>
      <c r="CI27" s="25">
        <f t="shared" si="66"/>
        <v>75</v>
      </c>
      <c r="CJ27" s="25">
        <f t="shared" si="66"/>
        <v>102</v>
      </c>
      <c r="CK27" s="25">
        <f t="shared" si="66"/>
        <v>135</v>
      </c>
      <c r="CL27" s="25">
        <f t="shared" si="66"/>
        <v>174</v>
      </c>
      <c r="CM27" s="25">
        <f t="shared" si="66"/>
        <v>219</v>
      </c>
      <c r="CN27" s="25">
        <f t="shared" si="66"/>
        <v>270</v>
      </c>
      <c r="CO27" s="25">
        <f t="shared" si="67"/>
        <v>327</v>
      </c>
      <c r="CP27" s="25">
        <f t="shared" si="67"/>
        <v>390</v>
      </c>
      <c r="CQ27" s="25">
        <f t="shared" si="67"/>
        <v>459</v>
      </c>
      <c r="CR27" s="25">
        <f t="shared" si="67"/>
        <v>534</v>
      </c>
      <c r="CS27" s="25">
        <f t="shared" si="67"/>
        <v>615</v>
      </c>
      <c r="CT27" s="25">
        <f t="shared" si="67"/>
        <v>702</v>
      </c>
      <c r="CU27" s="25">
        <f t="shared" si="67"/>
        <v>795</v>
      </c>
      <c r="CV27" s="25">
        <f t="shared" si="67"/>
        <v>894</v>
      </c>
      <c r="CW27" s="25">
        <f t="shared" si="67"/>
        <v>999</v>
      </c>
      <c r="CX27" s="25">
        <f t="shared" si="67"/>
        <v>1110</v>
      </c>
      <c r="CY27" s="25">
        <f t="shared" si="67"/>
        <v>1227</v>
      </c>
      <c r="DD27" s="3">
        <v>3</v>
      </c>
      <c r="DE27" s="1">
        <f t="shared" si="9"/>
        <v>1</v>
      </c>
      <c r="DF27" s="1">
        <f t="shared" si="10"/>
        <v>1</v>
      </c>
      <c r="DG27" s="1">
        <f t="shared" si="11"/>
        <v>1</v>
      </c>
      <c r="DH27" s="1">
        <f t="shared" si="12"/>
        <v>1</v>
      </c>
      <c r="DI27" s="1">
        <f t="shared" si="13"/>
        <v>1</v>
      </c>
      <c r="DJ27" s="1">
        <f t="shared" si="14"/>
        <v>1</v>
      </c>
      <c r="DK27" s="1">
        <f t="shared" si="15"/>
        <v>1</v>
      </c>
      <c r="DL27" s="1">
        <f t="shared" si="16"/>
        <v>0</v>
      </c>
      <c r="DM27" s="1">
        <f t="shared" si="17"/>
        <v>0</v>
      </c>
      <c r="DN27" s="1">
        <f t="shared" si="18"/>
        <v>0</v>
      </c>
      <c r="DO27" s="1">
        <f t="shared" si="19"/>
        <v>0</v>
      </c>
      <c r="DP27" s="1">
        <f t="shared" si="20"/>
        <v>0</v>
      </c>
      <c r="DQ27" s="1">
        <f t="shared" si="21"/>
        <v>0</v>
      </c>
      <c r="DR27" s="1">
        <f t="shared" si="22"/>
        <v>0</v>
      </c>
      <c r="DS27" s="1">
        <f t="shared" si="23"/>
        <v>0</v>
      </c>
      <c r="DT27" s="1">
        <f t="shared" si="24"/>
        <v>0</v>
      </c>
      <c r="DU27" s="1">
        <f t="shared" si="25"/>
        <v>0</v>
      </c>
      <c r="DV27" s="1">
        <f t="shared" si="26"/>
        <v>0</v>
      </c>
      <c r="DW27" s="1">
        <f t="shared" si="27"/>
        <v>0</v>
      </c>
      <c r="DX27" s="1">
        <f t="shared" si="28"/>
        <v>0</v>
      </c>
      <c r="DY27" s="1">
        <f t="shared" si="29"/>
        <v>0</v>
      </c>
      <c r="DZ27" s="1">
        <f t="shared" si="30"/>
        <v>0</v>
      </c>
      <c r="EA27" s="1">
        <f t="shared" si="31"/>
        <v>0</v>
      </c>
      <c r="EB27" s="1">
        <f t="shared" si="32"/>
        <v>0</v>
      </c>
      <c r="EC27" s="1">
        <f t="shared" si="33"/>
        <v>0</v>
      </c>
      <c r="ED27" s="1">
        <f t="shared" si="34"/>
        <v>0</v>
      </c>
      <c r="EE27" s="1">
        <f t="shared" si="35"/>
        <v>0</v>
      </c>
      <c r="EF27" s="1">
        <f t="shared" si="36"/>
        <v>0</v>
      </c>
      <c r="EG27" s="1">
        <f t="shared" si="37"/>
        <v>0</v>
      </c>
      <c r="EH27" s="1">
        <f t="shared" si="38"/>
        <v>0</v>
      </c>
      <c r="EI27" s="1">
        <f t="shared" si="39"/>
        <v>0</v>
      </c>
      <c r="EJ27" s="1">
        <f t="shared" si="40"/>
        <v>0</v>
      </c>
      <c r="EK27" s="1">
        <f t="shared" si="41"/>
        <v>0</v>
      </c>
      <c r="EL27" s="1">
        <f t="shared" si="42"/>
        <v>0</v>
      </c>
      <c r="EM27" s="1">
        <f t="shared" si="43"/>
        <v>1</v>
      </c>
      <c r="EN27" s="1">
        <f t="shared" si="44"/>
        <v>1</v>
      </c>
      <c r="EO27" s="1">
        <f t="shared" si="45"/>
        <v>1</v>
      </c>
      <c r="EP27" s="1">
        <f t="shared" si="46"/>
        <v>1</v>
      </c>
      <c r="EQ27" s="1">
        <f t="shared" si="47"/>
        <v>1</v>
      </c>
      <c r="ER27" s="1">
        <f t="shared" si="48"/>
        <v>1</v>
      </c>
      <c r="ES27" s="1">
        <f t="shared" si="49"/>
        <v>1</v>
      </c>
    </row>
    <row r="28" spans="2:149" ht="20.25" customHeight="1" x14ac:dyDescent="0.25">
      <c r="B28" s="3">
        <v>4</v>
      </c>
      <c r="C28" s="3">
        <f t="shared" si="60"/>
        <v>1</v>
      </c>
      <c r="D28" s="3">
        <f t="shared" si="60"/>
        <v>1</v>
      </c>
      <c r="E28" s="3">
        <f t="shared" si="60"/>
        <v>1</v>
      </c>
      <c r="F28" s="3">
        <f t="shared" si="60"/>
        <v>1</v>
      </c>
      <c r="G28" s="3">
        <f t="shared" si="60"/>
        <v>1</v>
      </c>
      <c r="H28" s="3">
        <f t="shared" si="60"/>
        <v>1</v>
      </c>
      <c r="I28" s="3">
        <f t="shared" si="60"/>
        <v>1</v>
      </c>
      <c r="J28" s="3">
        <f t="shared" si="60"/>
        <v>0</v>
      </c>
      <c r="K28" s="3">
        <f t="shared" si="60"/>
        <v>0</v>
      </c>
      <c r="L28" s="3">
        <f t="shared" si="60"/>
        <v>0</v>
      </c>
      <c r="M28" s="3">
        <f t="shared" si="61"/>
        <v>0</v>
      </c>
      <c r="N28" s="3">
        <f t="shared" si="61"/>
        <v>0</v>
      </c>
      <c r="O28" s="3">
        <f t="shared" si="61"/>
        <v>0</v>
      </c>
      <c r="P28" s="3">
        <f t="shared" si="61"/>
        <v>0</v>
      </c>
      <c r="Q28" s="3">
        <f t="shared" si="61"/>
        <v>0</v>
      </c>
      <c r="R28" s="3">
        <f t="shared" si="61"/>
        <v>0</v>
      </c>
      <c r="S28" s="3">
        <f t="shared" si="61"/>
        <v>0</v>
      </c>
      <c r="T28" s="3">
        <f t="shared" si="61"/>
        <v>0</v>
      </c>
      <c r="U28" s="3">
        <f t="shared" si="61"/>
        <v>0</v>
      </c>
      <c r="V28" s="3">
        <f t="shared" si="61"/>
        <v>0</v>
      </c>
      <c r="W28" s="3">
        <f t="shared" si="62"/>
        <v>0</v>
      </c>
      <c r="X28" s="3">
        <f t="shared" si="62"/>
        <v>0</v>
      </c>
      <c r="Y28" s="3">
        <f t="shared" si="62"/>
        <v>0</v>
      </c>
      <c r="Z28" s="3">
        <f t="shared" si="62"/>
        <v>0</v>
      </c>
      <c r="AA28" s="3">
        <f t="shared" si="62"/>
        <v>0</v>
      </c>
      <c r="AB28" s="3">
        <f t="shared" si="62"/>
        <v>0</v>
      </c>
      <c r="AC28" s="3">
        <f t="shared" si="62"/>
        <v>0</v>
      </c>
      <c r="AD28" s="3">
        <f t="shared" si="62"/>
        <v>0</v>
      </c>
      <c r="AE28" s="3">
        <f t="shared" si="62"/>
        <v>0</v>
      </c>
      <c r="AF28" s="3">
        <f t="shared" si="62"/>
        <v>0</v>
      </c>
      <c r="AG28" s="3">
        <f t="shared" si="63"/>
        <v>0</v>
      </c>
      <c r="AH28" s="3">
        <f t="shared" si="63"/>
        <v>0</v>
      </c>
      <c r="AI28" s="3">
        <f t="shared" si="63"/>
        <v>0</v>
      </c>
      <c r="AJ28" s="3">
        <f t="shared" si="63"/>
        <v>0</v>
      </c>
      <c r="AK28" s="3">
        <f t="shared" si="63"/>
        <v>1</v>
      </c>
      <c r="AL28" s="3">
        <f t="shared" si="63"/>
        <v>1</v>
      </c>
      <c r="AM28" s="3">
        <f t="shared" si="63"/>
        <v>1</v>
      </c>
      <c r="AN28" s="3">
        <f t="shared" si="63"/>
        <v>1</v>
      </c>
      <c r="AO28" s="3">
        <f t="shared" si="63"/>
        <v>1</v>
      </c>
      <c r="AP28" s="3">
        <f t="shared" si="63"/>
        <v>1</v>
      </c>
      <c r="AQ28" s="3">
        <f t="shared" si="63"/>
        <v>1</v>
      </c>
      <c r="AU28" s="19">
        <v>4</v>
      </c>
      <c r="AV28" s="20">
        <f t="shared" si="51"/>
        <v>-20</v>
      </c>
      <c r="AW28" s="23">
        <f t="shared" si="4"/>
        <v>1248</v>
      </c>
      <c r="AX28" s="2">
        <f t="shared" si="50"/>
        <v>1</v>
      </c>
      <c r="BJ28" s="3">
        <v>4</v>
      </c>
      <c r="BK28" s="25">
        <f t="shared" si="64"/>
        <v>1248</v>
      </c>
      <c r="BL28" s="25">
        <f t="shared" si="64"/>
        <v>1131</v>
      </c>
      <c r="BM28" s="25">
        <f t="shared" si="64"/>
        <v>1020</v>
      </c>
      <c r="BN28" s="25">
        <f t="shared" si="64"/>
        <v>915</v>
      </c>
      <c r="BO28" s="25">
        <f t="shared" si="64"/>
        <v>816</v>
      </c>
      <c r="BP28" s="25">
        <f t="shared" si="64"/>
        <v>723</v>
      </c>
      <c r="BQ28" s="25">
        <f t="shared" si="64"/>
        <v>636</v>
      </c>
      <c r="BR28" s="25">
        <f t="shared" si="64"/>
        <v>555</v>
      </c>
      <c r="BS28" s="25">
        <f t="shared" si="64"/>
        <v>480</v>
      </c>
      <c r="BT28" s="25">
        <f t="shared" si="64"/>
        <v>411</v>
      </c>
      <c r="BU28" s="25">
        <f t="shared" si="65"/>
        <v>348</v>
      </c>
      <c r="BV28" s="25">
        <f t="shared" si="65"/>
        <v>291</v>
      </c>
      <c r="BW28" s="25">
        <f t="shared" si="65"/>
        <v>240</v>
      </c>
      <c r="BX28" s="25">
        <f t="shared" si="65"/>
        <v>195</v>
      </c>
      <c r="BY28" s="25">
        <f t="shared" si="65"/>
        <v>156</v>
      </c>
      <c r="BZ28" s="25">
        <f t="shared" si="65"/>
        <v>123</v>
      </c>
      <c r="CA28" s="25">
        <f t="shared" si="65"/>
        <v>96</v>
      </c>
      <c r="CB28" s="25">
        <f t="shared" si="65"/>
        <v>75</v>
      </c>
      <c r="CC28" s="25">
        <f t="shared" si="65"/>
        <v>60</v>
      </c>
      <c r="CD28" s="25">
        <f t="shared" si="65"/>
        <v>51</v>
      </c>
      <c r="CE28" s="25">
        <f t="shared" si="66"/>
        <v>48</v>
      </c>
      <c r="CF28" s="25">
        <f t="shared" si="66"/>
        <v>51</v>
      </c>
      <c r="CG28" s="25">
        <f t="shared" si="66"/>
        <v>60</v>
      </c>
      <c r="CH28" s="25">
        <f t="shared" si="66"/>
        <v>75</v>
      </c>
      <c r="CI28" s="25">
        <f t="shared" si="66"/>
        <v>96</v>
      </c>
      <c r="CJ28" s="25">
        <f t="shared" si="66"/>
        <v>123</v>
      </c>
      <c r="CK28" s="25">
        <f t="shared" si="66"/>
        <v>156</v>
      </c>
      <c r="CL28" s="25">
        <f t="shared" si="66"/>
        <v>195</v>
      </c>
      <c r="CM28" s="25">
        <f t="shared" si="66"/>
        <v>240</v>
      </c>
      <c r="CN28" s="25">
        <f t="shared" si="66"/>
        <v>291</v>
      </c>
      <c r="CO28" s="25">
        <f t="shared" si="67"/>
        <v>348</v>
      </c>
      <c r="CP28" s="25">
        <f t="shared" si="67"/>
        <v>411</v>
      </c>
      <c r="CQ28" s="25">
        <f t="shared" si="67"/>
        <v>480</v>
      </c>
      <c r="CR28" s="25">
        <f t="shared" si="67"/>
        <v>555</v>
      </c>
      <c r="CS28" s="25">
        <f t="shared" si="67"/>
        <v>636</v>
      </c>
      <c r="CT28" s="25">
        <f t="shared" si="67"/>
        <v>723</v>
      </c>
      <c r="CU28" s="25">
        <f t="shared" si="67"/>
        <v>816</v>
      </c>
      <c r="CV28" s="25">
        <f t="shared" si="67"/>
        <v>915</v>
      </c>
      <c r="CW28" s="25">
        <f t="shared" si="67"/>
        <v>1020</v>
      </c>
      <c r="CX28" s="25">
        <f t="shared" si="67"/>
        <v>1131</v>
      </c>
      <c r="CY28" s="25">
        <f t="shared" si="67"/>
        <v>1248</v>
      </c>
      <c r="DD28" s="3">
        <v>4</v>
      </c>
      <c r="DE28" s="1">
        <f t="shared" si="9"/>
        <v>1</v>
      </c>
      <c r="DF28" s="1">
        <f t="shared" si="10"/>
        <v>1</v>
      </c>
      <c r="DG28" s="1">
        <f t="shared" si="11"/>
        <v>1</v>
      </c>
      <c r="DH28" s="1">
        <f t="shared" si="12"/>
        <v>1</v>
      </c>
      <c r="DI28" s="1">
        <f t="shared" si="13"/>
        <v>1</v>
      </c>
      <c r="DJ28" s="1">
        <f t="shared" si="14"/>
        <v>1</v>
      </c>
      <c r="DK28" s="1">
        <f t="shared" si="15"/>
        <v>1</v>
      </c>
      <c r="DL28" s="1">
        <f t="shared" si="16"/>
        <v>0</v>
      </c>
      <c r="DM28" s="1">
        <f t="shared" si="17"/>
        <v>0</v>
      </c>
      <c r="DN28" s="1">
        <f t="shared" si="18"/>
        <v>0</v>
      </c>
      <c r="DO28" s="1">
        <f t="shared" si="19"/>
        <v>0</v>
      </c>
      <c r="DP28" s="1">
        <f t="shared" si="20"/>
        <v>0</v>
      </c>
      <c r="DQ28" s="1">
        <f t="shared" si="21"/>
        <v>0</v>
      </c>
      <c r="DR28" s="1">
        <f t="shared" si="22"/>
        <v>0</v>
      </c>
      <c r="DS28" s="1">
        <f t="shared" si="23"/>
        <v>0</v>
      </c>
      <c r="DT28" s="1">
        <f t="shared" si="24"/>
        <v>0</v>
      </c>
      <c r="DU28" s="1">
        <f t="shared" si="25"/>
        <v>0</v>
      </c>
      <c r="DV28" s="1">
        <f t="shared" si="26"/>
        <v>0</v>
      </c>
      <c r="DW28" s="1">
        <f t="shared" si="27"/>
        <v>0</v>
      </c>
      <c r="DX28" s="1">
        <f t="shared" si="28"/>
        <v>0</v>
      </c>
      <c r="DY28" s="1">
        <f t="shared" si="29"/>
        <v>0</v>
      </c>
      <c r="DZ28" s="1">
        <f t="shared" si="30"/>
        <v>0</v>
      </c>
      <c r="EA28" s="1">
        <f t="shared" si="31"/>
        <v>0</v>
      </c>
      <c r="EB28" s="1">
        <f t="shared" si="32"/>
        <v>0</v>
      </c>
      <c r="EC28" s="1">
        <f t="shared" si="33"/>
        <v>0</v>
      </c>
      <c r="ED28" s="1">
        <f t="shared" si="34"/>
        <v>0</v>
      </c>
      <c r="EE28" s="1">
        <f t="shared" si="35"/>
        <v>0</v>
      </c>
      <c r="EF28" s="1">
        <f t="shared" si="36"/>
        <v>0</v>
      </c>
      <c r="EG28" s="1">
        <f t="shared" si="37"/>
        <v>0</v>
      </c>
      <c r="EH28" s="1">
        <f t="shared" si="38"/>
        <v>0</v>
      </c>
      <c r="EI28" s="1">
        <f t="shared" si="39"/>
        <v>0</v>
      </c>
      <c r="EJ28" s="1">
        <f t="shared" si="40"/>
        <v>0</v>
      </c>
      <c r="EK28" s="1">
        <f t="shared" si="41"/>
        <v>0</v>
      </c>
      <c r="EL28" s="1">
        <f t="shared" si="42"/>
        <v>0</v>
      </c>
      <c r="EM28" s="1">
        <f t="shared" si="43"/>
        <v>1</v>
      </c>
      <c r="EN28" s="1">
        <f t="shared" si="44"/>
        <v>1</v>
      </c>
      <c r="EO28" s="1">
        <f t="shared" si="45"/>
        <v>1</v>
      </c>
      <c r="EP28" s="1">
        <f t="shared" si="46"/>
        <v>1</v>
      </c>
      <c r="EQ28" s="1">
        <f t="shared" si="47"/>
        <v>1</v>
      </c>
      <c r="ER28" s="1">
        <f t="shared" si="48"/>
        <v>1</v>
      </c>
      <c r="ES28" s="1">
        <f t="shared" si="49"/>
        <v>1</v>
      </c>
    </row>
    <row r="29" spans="2:149" ht="20.25" customHeight="1" x14ac:dyDescent="0.25">
      <c r="B29" s="3">
        <v>5</v>
      </c>
      <c r="C29" s="3">
        <f t="shared" si="60"/>
        <v>1</v>
      </c>
      <c r="D29" s="3">
        <f t="shared" si="60"/>
        <v>1</v>
      </c>
      <c r="E29" s="3">
        <f t="shared" si="60"/>
        <v>1</v>
      </c>
      <c r="F29" s="3">
        <f t="shared" si="60"/>
        <v>1</v>
      </c>
      <c r="G29" s="3">
        <f t="shared" si="60"/>
        <v>1</v>
      </c>
      <c r="H29" s="3">
        <f t="shared" si="60"/>
        <v>1</v>
      </c>
      <c r="I29" s="3">
        <f t="shared" si="60"/>
        <v>1</v>
      </c>
      <c r="J29" s="3">
        <f t="shared" si="60"/>
        <v>0</v>
      </c>
      <c r="K29" s="3">
        <f t="shared" si="60"/>
        <v>0</v>
      </c>
      <c r="L29" s="3">
        <f t="shared" si="60"/>
        <v>0</v>
      </c>
      <c r="M29" s="3">
        <f t="shared" si="61"/>
        <v>0</v>
      </c>
      <c r="N29" s="3">
        <f t="shared" si="61"/>
        <v>0</v>
      </c>
      <c r="O29" s="3">
        <f t="shared" si="61"/>
        <v>0</v>
      </c>
      <c r="P29" s="3">
        <f t="shared" si="61"/>
        <v>0</v>
      </c>
      <c r="Q29" s="3">
        <f t="shared" si="61"/>
        <v>0</v>
      </c>
      <c r="R29" s="3">
        <f t="shared" si="61"/>
        <v>0</v>
      </c>
      <c r="S29" s="3">
        <f t="shared" si="61"/>
        <v>0</v>
      </c>
      <c r="T29" s="3">
        <f t="shared" si="61"/>
        <v>0</v>
      </c>
      <c r="U29" s="3">
        <f t="shared" si="61"/>
        <v>0</v>
      </c>
      <c r="V29" s="3">
        <f t="shared" si="61"/>
        <v>0</v>
      </c>
      <c r="W29" s="3">
        <f t="shared" si="62"/>
        <v>0</v>
      </c>
      <c r="X29" s="3">
        <f t="shared" si="62"/>
        <v>0</v>
      </c>
      <c r="Y29" s="3">
        <f t="shared" si="62"/>
        <v>0</v>
      </c>
      <c r="Z29" s="3">
        <f t="shared" si="62"/>
        <v>0</v>
      </c>
      <c r="AA29" s="3">
        <f t="shared" si="62"/>
        <v>0</v>
      </c>
      <c r="AB29" s="3">
        <f t="shared" si="62"/>
        <v>0</v>
      </c>
      <c r="AC29" s="3">
        <f t="shared" si="62"/>
        <v>0</v>
      </c>
      <c r="AD29" s="3">
        <f t="shared" si="62"/>
        <v>0</v>
      </c>
      <c r="AE29" s="3">
        <f t="shared" si="62"/>
        <v>0</v>
      </c>
      <c r="AF29" s="3">
        <f t="shared" si="62"/>
        <v>0</v>
      </c>
      <c r="AG29" s="3">
        <f t="shared" si="63"/>
        <v>0</v>
      </c>
      <c r="AH29" s="3">
        <f t="shared" si="63"/>
        <v>0</v>
      </c>
      <c r="AI29" s="3">
        <f t="shared" si="63"/>
        <v>0</v>
      </c>
      <c r="AJ29" s="3">
        <f t="shared" si="63"/>
        <v>0</v>
      </c>
      <c r="AK29" s="3">
        <f t="shared" si="63"/>
        <v>1</v>
      </c>
      <c r="AL29" s="3">
        <f t="shared" si="63"/>
        <v>1</v>
      </c>
      <c r="AM29" s="3">
        <f t="shared" si="63"/>
        <v>1</v>
      </c>
      <c r="AN29" s="3">
        <f t="shared" si="63"/>
        <v>1</v>
      </c>
      <c r="AO29" s="3">
        <f t="shared" si="63"/>
        <v>1</v>
      </c>
      <c r="AP29" s="3">
        <f t="shared" si="63"/>
        <v>1</v>
      </c>
      <c r="AQ29" s="3">
        <f t="shared" si="63"/>
        <v>1</v>
      </c>
      <c r="AU29" s="19">
        <v>5</v>
      </c>
      <c r="AV29" s="20">
        <f t="shared" si="51"/>
        <v>-20</v>
      </c>
      <c r="AW29" s="23">
        <f t="shared" si="4"/>
        <v>1275</v>
      </c>
      <c r="AX29" s="2">
        <f t="shared" si="50"/>
        <v>1</v>
      </c>
      <c r="BJ29" s="3">
        <v>5</v>
      </c>
      <c r="BK29" s="25">
        <f t="shared" si="64"/>
        <v>1275</v>
      </c>
      <c r="BL29" s="25">
        <f t="shared" si="64"/>
        <v>1158</v>
      </c>
      <c r="BM29" s="25">
        <f t="shared" si="64"/>
        <v>1047</v>
      </c>
      <c r="BN29" s="25">
        <f t="shared" si="64"/>
        <v>942</v>
      </c>
      <c r="BO29" s="25">
        <f t="shared" si="64"/>
        <v>843</v>
      </c>
      <c r="BP29" s="25">
        <f t="shared" si="64"/>
        <v>750</v>
      </c>
      <c r="BQ29" s="25">
        <f t="shared" si="64"/>
        <v>663</v>
      </c>
      <c r="BR29" s="25">
        <f t="shared" si="64"/>
        <v>582</v>
      </c>
      <c r="BS29" s="25">
        <f t="shared" si="64"/>
        <v>507</v>
      </c>
      <c r="BT29" s="25">
        <f t="shared" si="64"/>
        <v>438</v>
      </c>
      <c r="BU29" s="25">
        <f t="shared" si="65"/>
        <v>375</v>
      </c>
      <c r="BV29" s="25">
        <f t="shared" si="65"/>
        <v>318</v>
      </c>
      <c r="BW29" s="25">
        <f t="shared" si="65"/>
        <v>267</v>
      </c>
      <c r="BX29" s="25">
        <f t="shared" si="65"/>
        <v>222</v>
      </c>
      <c r="BY29" s="25">
        <f t="shared" si="65"/>
        <v>183</v>
      </c>
      <c r="BZ29" s="25">
        <f t="shared" si="65"/>
        <v>150</v>
      </c>
      <c r="CA29" s="25">
        <f t="shared" si="65"/>
        <v>123</v>
      </c>
      <c r="CB29" s="25">
        <f t="shared" si="65"/>
        <v>102</v>
      </c>
      <c r="CC29" s="25">
        <f t="shared" si="65"/>
        <v>87</v>
      </c>
      <c r="CD29" s="25">
        <f t="shared" si="65"/>
        <v>78</v>
      </c>
      <c r="CE29" s="25">
        <f t="shared" si="66"/>
        <v>75</v>
      </c>
      <c r="CF29" s="25">
        <f t="shared" si="66"/>
        <v>78</v>
      </c>
      <c r="CG29" s="25">
        <f t="shared" si="66"/>
        <v>87</v>
      </c>
      <c r="CH29" s="25">
        <f t="shared" si="66"/>
        <v>102</v>
      </c>
      <c r="CI29" s="25">
        <f t="shared" si="66"/>
        <v>123</v>
      </c>
      <c r="CJ29" s="25">
        <f t="shared" si="66"/>
        <v>150</v>
      </c>
      <c r="CK29" s="25">
        <f t="shared" si="66"/>
        <v>183</v>
      </c>
      <c r="CL29" s="25">
        <f t="shared" si="66"/>
        <v>222</v>
      </c>
      <c r="CM29" s="25">
        <f t="shared" si="66"/>
        <v>267</v>
      </c>
      <c r="CN29" s="25">
        <f t="shared" si="66"/>
        <v>318</v>
      </c>
      <c r="CO29" s="25">
        <f t="shared" si="67"/>
        <v>375</v>
      </c>
      <c r="CP29" s="25">
        <f t="shared" si="67"/>
        <v>438</v>
      </c>
      <c r="CQ29" s="25">
        <f t="shared" si="67"/>
        <v>507</v>
      </c>
      <c r="CR29" s="25">
        <f t="shared" si="67"/>
        <v>582</v>
      </c>
      <c r="CS29" s="25">
        <f t="shared" si="67"/>
        <v>663</v>
      </c>
      <c r="CT29" s="25">
        <f t="shared" si="67"/>
        <v>750</v>
      </c>
      <c r="CU29" s="25">
        <f t="shared" si="67"/>
        <v>843</v>
      </c>
      <c r="CV29" s="25">
        <f t="shared" si="67"/>
        <v>942</v>
      </c>
      <c r="CW29" s="25">
        <f t="shared" si="67"/>
        <v>1047</v>
      </c>
      <c r="CX29" s="25">
        <f t="shared" si="67"/>
        <v>1158</v>
      </c>
      <c r="CY29" s="25">
        <f t="shared" si="67"/>
        <v>1275</v>
      </c>
      <c r="DD29" s="3">
        <v>5</v>
      </c>
      <c r="DE29" s="1">
        <f t="shared" si="9"/>
        <v>1</v>
      </c>
      <c r="DF29" s="1">
        <f t="shared" si="10"/>
        <v>1</v>
      </c>
      <c r="DG29" s="1">
        <f t="shared" si="11"/>
        <v>1</v>
      </c>
      <c r="DH29" s="1">
        <f t="shared" si="12"/>
        <v>1</v>
      </c>
      <c r="DI29" s="1">
        <f t="shared" si="13"/>
        <v>1</v>
      </c>
      <c r="DJ29" s="1">
        <f t="shared" si="14"/>
        <v>1</v>
      </c>
      <c r="DK29" s="1">
        <f t="shared" si="15"/>
        <v>1</v>
      </c>
      <c r="DL29" s="1">
        <f t="shared" si="16"/>
        <v>0</v>
      </c>
      <c r="DM29" s="1">
        <f t="shared" si="17"/>
        <v>0</v>
      </c>
      <c r="DN29" s="1">
        <f t="shared" si="18"/>
        <v>0</v>
      </c>
      <c r="DO29" s="1">
        <f t="shared" si="19"/>
        <v>0</v>
      </c>
      <c r="DP29" s="1">
        <f t="shared" si="20"/>
        <v>0</v>
      </c>
      <c r="DQ29" s="1">
        <f t="shared" si="21"/>
        <v>0</v>
      </c>
      <c r="DR29" s="1">
        <f t="shared" si="22"/>
        <v>0</v>
      </c>
      <c r="DS29" s="1">
        <f t="shared" si="23"/>
        <v>0</v>
      </c>
      <c r="DT29" s="1">
        <f t="shared" si="24"/>
        <v>0</v>
      </c>
      <c r="DU29" s="1">
        <f t="shared" si="25"/>
        <v>0</v>
      </c>
      <c r="DV29" s="1">
        <f t="shared" si="26"/>
        <v>0</v>
      </c>
      <c r="DW29" s="1">
        <f t="shared" si="27"/>
        <v>0</v>
      </c>
      <c r="DX29" s="1">
        <f t="shared" si="28"/>
        <v>0</v>
      </c>
      <c r="DY29" s="1">
        <f t="shared" si="29"/>
        <v>0</v>
      </c>
      <c r="DZ29" s="1">
        <f t="shared" si="30"/>
        <v>0</v>
      </c>
      <c r="EA29" s="1">
        <f t="shared" si="31"/>
        <v>0</v>
      </c>
      <c r="EB29" s="1">
        <f t="shared" si="32"/>
        <v>0</v>
      </c>
      <c r="EC29" s="1">
        <f t="shared" si="33"/>
        <v>0</v>
      </c>
      <c r="ED29" s="1">
        <f t="shared" si="34"/>
        <v>0</v>
      </c>
      <c r="EE29" s="1">
        <f t="shared" si="35"/>
        <v>0</v>
      </c>
      <c r="EF29" s="1">
        <f t="shared" si="36"/>
        <v>0</v>
      </c>
      <c r="EG29" s="1">
        <f t="shared" si="37"/>
        <v>0</v>
      </c>
      <c r="EH29" s="1">
        <f t="shared" si="38"/>
        <v>0</v>
      </c>
      <c r="EI29" s="1">
        <f t="shared" si="39"/>
        <v>0</v>
      </c>
      <c r="EJ29" s="1">
        <f t="shared" si="40"/>
        <v>0</v>
      </c>
      <c r="EK29" s="1">
        <f t="shared" si="41"/>
        <v>0</v>
      </c>
      <c r="EL29" s="1">
        <f t="shared" si="42"/>
        <v>0</v>
      </c>
      <c r="EM29" s="1">
        <f t="shared" si="43"/>
        <v>1</v>
      </c>
      <c r="EN29" s="1">
        <f t="shared" si="44"/>
        <v>1</v>
      </c>
      <c r="EO29" s="1">
        <f t="shared" si="45"/>
        <v>1</v>
      </c>
      <c r="EP29" s="1">
        <f t="shared" si="46"/>
        <v>1</v>
      </c>
      <c r="EQ29" s="1">
        <f t="shared" si="47"/>
        <v>1</v>
      </c>
      <c r="ER29" s="1">
        <f t="shared" si="48"/>
        <v>1</v>
      </c>
      <c r="ES29" s="1">
        <f t="shared" si="49"/>
        <v>1</v>
      </c>
    </row>
    <row r="30" spans="2:149" ht="20.25" customHeight="1" x14ac:dyDescent="0.25">
      <c r="B30" s="3">
        <v>6</v>
      </c>
      <c r="C30" s="3">
        <f t="shared" si="60"/>
        <v>1</v>
      </c>
      <c r="D30" s="3">
        <f t="shared" si="60"/>
        <v>1</v>
      </c>
      <c r="E30" s="3">
        <f t="shared" si="60"/>
        <v>1</v>
      </c>
      <c r="F30" s="3">
        <f t="shared" si="60"/>
        <v>1</v>
      </c>
      <c r="G30" s="3">
        <f t="shared" si="60"/>
        <v>1</v>
      </c>
      <c r="H30" s="3">
        <f t="shared" si="60"/>
        <v>1</v>
      </c>
      <c r="I30" s="3">
        <f t="shared" si="60"/>
        <v>1</v>
      </c>
      <c r="J30" s="3">
        <f t="shared" si="60"/>
        <v>1</v>
      </c>
      <c r="K30" s="3">
        <f t="shared" si="60"/>
        <v>0</v>
      </c>
      <c r="L30" s="3">
        <f t="shared" si="60"/>
        <v>0</v>
      </c>
      <c r="M30" s="3">
        <f t="shared" si="61"/>
        <v>0</v>
      </c>
      <c r="N30" s="3">
        <f t="shared" si="61"/>
        <v>0</v>
      </c>
      <c r="O30" s="3">
        <f t="shared" si="61"/>
        <v>0</v>
      </c>
      <c r="P30" s="3">
        <f t="shared" si="61"/>
        <v>0</v>
      </c>
      <c r="Q30" s="3">
        <f t="shared" si="61"/>
        <v>0</v>
      </c>
      <c r="R30" s="3">
        <f t="shared" si="61"/>
        <v>0</v>
      </c>
      <c r="S30" s="3">
        <f t="shared" si="61"/>
        <v>0</v>
      </c>
      <c r="T30" s="3">
        <f t="shared" si="61"/>
        <v>0</v>
      </c>
      <c r="U30" s="3">
        <f t="shared" si="61"/>
        <v>0</v>
      </c>
      <c r="V30" s="3">
        <f t="shared" si="61"/>
        <v>0</v>
      </c>
      <c r="W30" s="3">
        <f t="shared" si="62"/>
        <v>0</v>
      </c>
      <c r="X30" s="3">
        <f t="shared" si="62"/>
        <v>0</v>
      </c>
      <c r="Y30" s="3">
        <f t="shared" si="62"/>
        <v>0</v>
      </c>
      <c r="Z30" s="3">
        <f t="shared" si="62"/>
        <v>0</v>
      </c>
      <c r="AA30" s="3">
        <f t="shared" si="62"/>
        <v>0</v>
      </c>
      <c r="AB30" s="3">
        <f t="shared" si="62"/>
        <v>0</v>
      </c>
      <c r="AC30" s="3">
        <f t="shared" si="62"/>
        <v>0</v>
      </c>
      <c r="AD30" s="3">
        <f t="shared" si="62"/>
        <v>0</v>
      </c>
      <c r="AE30" s="3">
        <f t="shared" si="62"/>
        <v>0</v>
      </c>
      <c r="AF30" s="3">
        <f t="shared" si="62"/>
        <v>0</v>
      </c>
      <c r="AG30" s="3">
        <f t="shared" si="63"/>
        <v>0</v>
      </c>
      <c r="AH30" s="3">
        <f t="shared" si="63"/>
        <v>0</v>
      </c>
      <c r="AI30" s="3">
        <f t="shared" si="63"/>
        <v>0</v>
      </c>
      <c r="AJ30" s="3">
        <f t="shared" si="63"/>
        <v>1</v>
      </c>
      <c r="AK30" s="3">
        <f t="shared" si="63"/>
        <v>1</v>
      </c>
      <c r="AL30" s="3">
        <f t="shared" si="63"/>
        <v>1</v>
      </c>
      <c r="AM30" s="3">
        <f t="shared" si="63"/>
        <v>1</v>
      </c>
      <c r="AN30" s="3">
        <f t="shared" si="63"/>
        <v>1</v>
      </c>
      <c r="AO30" s="3">
        <f t="shared" si="63"/>
        <v>1</v>
      </c>
      <c r="AP30" s="3">
        <f t="shared" si="63"/>
        <v>1</v>
      </c>
      <c r="AQ30" s="3">
        <f t="shared" si="63"/>
        <v>1</v>
      </c>
      <c r="AU30" s="19">
        <v>6</v>
      </c>
      <c r="AV30" s="20">
        <f t="shared" si="51"/>
        <v>-20</v>
      </c>
      <c r="AW30" s="23">
        <f t="shared" si="4"/>
        <v>1308</v>
      </c>
      <c r="AX30" s="2">
        <f t="shared" si="50"/>
        <v>1</v>
      </c>
      <c r="BJ30" s="3">
        <v>6</v>
      </c>
      <c r="BK30" s="25">
        <f t="shared" si="64"/>
        <v>1308</v>
      </c>
      <c r="BL30" s="25">
        <f t="shared" si="64"/>
        <v>1191</v>
      </c>
      <c r="BM30" s="25">
        <f t="shared" si="64"/>
        <v>1080</v>
      </c>
      <c r="BN30" s="25">
        <f t="shared" si="64"/>
        <v>975</v>
      </c>
      <c r="BO30" s="25">
        <f t="shared" si="64"/>
        <v>876</v>
      </c>
      <c r="BP30" s="25">
        <f t="shared" si="64"/>
        <v>783</v>
      </c>
      <c r="BQ30" s="25">
        <f t="shared" si="64"/>
        <v>696</v>
      </c>
      <c r="BR30" s="25">
        <f t="shared" si="64"/>
        <v>615</v>
      </c>
      <c r="BS30" s="25">
        <f t="shared" si="64"/>
        <v>540</v>
      </c>
      <c r="BT30" s="25">
        <f t="shared" si="64"/>
        <v>471</v>
      </c>
      <c r="BU30" s="25">
        <f t="shared" si="65"/>
        <v>408</v>
      </c>
      <c r="BV30" s="25">
        <f t="shared" si="65"/>
        <v>351</v>
      </c>
      <c r="BW30" s="25">
        <f t="shared" si="65"/>
        <v>300</v>
      </c>
      <c r="BX30" s="25">
        <f t="shared" si="65"/>
        <v>255</v>
      </c>
      <c r="BY30" s="25">
        <f t="shared" si="65"/>
        <v>216</v>
      </c>
      <c r="BZ30" s="25">
        <f t="shared" si="65"/>
        <v>183</v>
      </c>
      <c r="CA30" s="25">
        <f t="shared" si="65"/>
        <v>156</v>
      </c>
      <c r="CB30" s="25">
        <f t="shared" si="65"/>
        <v>135</v>
      </c>
      <c r="CC30" s="25">
        <f t="shared" si="65"/>
        <v>120</v>
      </c>
      <c r="CD30" s="25">
        <f t="shared" si="65"/>
        <v>111</v>
      </c>
      <c r="CE30" s="25">
        <f t="shared" si="66"/>
        <v>108</v>
      </c>
      <c r="CF30" s="25">
        <f t="shared" si="66"/>
        <v>111</v>
      </c>
      <c r="CG30" s="25">
        <f t="shared" si="66"/>
        <v>120</v>
      </c>
      <c r="CH30" s="25">
        <f t="shared" si="66"/>
        <v>135</v>
      </c>
      <c r="CI30" s="25">
        <f t="shared" si="66"/>
        <v>156</v>
      </c>
      <c r="CJ30" s="25">
        <f t="shared" si="66"/>
        <v>183</v>
      </c>
      <c r="CK30" s="25">
        <f t="shared" si="66"/>
        <v>216</v>
      </c>
      <c r="CL30" s="25">
        <f t="shared" si="66"/>
        <v>255</v>
      </c>
      <c r="CM30" s="25">
        <f t="shared" si="66"/>
        <v>300</v>
      </c>
      <c r="CN30" s="25">
        <f t="shared" si="66"/>
        <v>351</v>
      </c>
      <c r="CO30" s="25">
        <f t="shared" si="67"/>
        <v>408</v>
      </c>
      <c r="CP30" s="25">
        <f t="shared" si="67"/>
        <v>471</v>
      </c>
      <c r="CQ30" s="25">
        <f t="shared" si="67"/>
        <v>540</v>
      </c>
      <c r="CR30" s="25">
        <f t="shared" si="67"/>
        <v>615</v>
      </c>
      <c r="CS30" s="25">
        <f t="shared" si="67"/>
        <v>696</v>
      </c>
      <c r="CT30" s="25">
        <f t="shared" si="67"/>
        <v>783</v>
      </c>
      <c r="CU30" s="25">
        <f t="shared" si="67"/>
        <v>876</v>
      </c>
      <c r="CV30" s="25">
        <f t="shared" si="67"/>
        <v>975</v>
      </c>
      <c r="CW30" s="25">
        <f t="shared" si="67"/>
        <v>1080</v>
      </c>
      <c r="CX30" s="25">
        <f t="shared" si="67"/>
        <v>1191</v>
      </c>
      <c r="CY30" s="25">
        <f t="shared" si="67"/>
        <v>1308</v>
      </c>
      <c r="DD30" s="3">
        <v>6</v>
      </c>
      <c r="DE30" s="1">
        <f t="shared" si="9"/>
        <v>1</v>
      </c>
      <c r="DF30" s="1">
        <f t="shared" si="10"/>
        <v>1</v>
      </c>
      <c r="DG30" s="1">
        <f t="shared" si="11"/>
        <v>1</v>
      </c>
      <c r="DH30" s="1">
        <f t="shared" si="12"/>
        <v>1</v>
      </c>
      <c r="DI30" s="1">
        <f t="shared" si="13"/>
        <v>1</v>
      </c>
      <c r="DJ30" s="1">
        <f t="shared" si="14"/>
        <v>1</v>
      </c>
      <c r="DK30" s="1">
        <f t="shared" si="15"/>
        <v>1</v>
      </c>
      <c r="DL30" s="1">
        <f t="shared" si="16"/>
        <v>1</v>
      </c>
      <c r="DM30" s="1">
        <f t="shared" si="17"/>
        <v>0</v>
      </c>
      <c r="DN30" s="1">
        <f t="shared" si="18"/>
        <v>0</v>
      </c>
      <c r="DO30" s="1">
        <f t="shared" si="19"/>
        <v>0</v>
      </c>
      <c r="DP30" s="1">
        <f t="shared" si="20"/>
        <v>0</v>
      </c>
      <c r="DQ30" s="1">
        <f t="shared" si="21"/>
        <v>0</v>
      </c>
      <c r="DR30" s="1">
        <f t="shared" si="22"/>
        <v>0</v>
      </c>
      <c r="DS30" s="1">
        <f t="shared" si="23"/>
        <v>0</v>
      </c>
      <c r="DT30" s="1">
        <f t="shared" si="24"/>
        <v>0</v>
      </c>
      <c r="DU30" s="1">
        <f t="shared" si="25"/>
        <v>0</v>
      </c>
      <c r="DV30" s="1">
        <f t="shared" si="26"/>
        <v>0</v>
      </c>
      <c r="DW30" s="1">
        <f t="shared" si="27"/>
        <v>0</v>
      </c>
      <c r="DX30" s="1">
        <f t="shared" si="28"/>
        <v>0</v>
      </c>
      <c r="DY30" s="1">
        <f t="shared" si="29"/>
        <v>0</v>
      </c>
      <c r="DZ30" s="1">
        <f t="shared" si="30"/>
        <v>0</v>
      </c>
      <c r="EA30" s="1">
        <f t="shared" si="31"/>
        <v>0</v>
      </c>
      <c r="EB30" s="1">
        <f t="shared" si="32"/>
        <v>0</v>
      </c>
      <c r="EC30" s="1">
        <f t="shared" si="33"/>
        <v>0</v>
      </c>
      <c r="ED30" s="1">
        <f t="shared" si="34"/>
        <v>0</v>
      </c>
      <c r="EE30" s="1">
        <f t="shared" si="35"/>
        <v>0</v>
      </c>
      <c r="EF30" s="1">
        <f t="shared" si="36"/>
        <v>0</v>
      </c>
      <c r="EG30" s="1">
        <f t="shared" si="37"/>
        <v>0</v>
      </c>
      <c r="EH30" s="1">
        <f t="shared" si="38"/>
        <v>0</v>
      </c>
      <c r="EI30" s="1">
        <f t="shared" si="39"/>
        <v>0</v>
      </c>
      <c r="EJ30" s="1">
        <f t="shared" si="40"/>
        <v>0</v>
      </c>
      <c r="EK30" s="1">
        <f t="shared" si="41"/>
        <v>0</v>
      </c>
      <c r="EL30" s="1">
        <f t="shared" si="42"/>
        <v>1</v>
      </c>
      <c r="EM30" s="1">
        <f t="shared" si="43"/>
        <v>1</v>
      </c>
      <c r="EN30" s="1">
        <f t="shared" si="44"/>
        <v>1</v>
      </c>
      <c r="EO30" s="1">
        <f t="shared" si="45"/>
        <v>1</v>
      </c>
      <c r="EP30" s="1">
        <f t="shared" si="46"/>
        <v>1</v>
      </c>
      <c r="EQ30" s="1">
        <f t="shared" si="47"/>
        <v>1</v>
      </c>
      <c r="ER30" s="1">
        <f t="shared" si="48"/>
        <v>1</v>
      </c>
      <c r="ES30" s="1">
        <f t="shared" si="49"/>
        <v>1</v>
      </c>
    </row>
    <row r="31" spans="2:149" ht="20.25" customHeight="1" x14ac:dyDescent="0.25">
      <c r="B31" s="3">
        <v>7</v>
      </c>
      <c r="C31" s="3">
        <f t="shared" si="60"/>
        <v>1</v>
      </c>
      <c r="D31" s="3">
        <f t="shared" si="60"/>
        <v>1</v>
      </c>
      <c r="E31" s="3">
        <f t="shared" si="60"/>
        <v>1</v>
      </c>
      <c r="F31" s="3">
        <f t="shared" si="60"/>
        <v>1</v>
      </c>
      <c r="G31" s="3">
        <f t="shared" si="60"/>
        <v>1</v>
      </c>
      <c r="H31" s="3">
        <f t="shared" si="60"/>
        <v>1</v>
      </c>
      <c r="I31" s="3">
        <f t="shared" si="60"/>
        <v>1</v>
      </c>
      <c r="J31" s="3">
        <f t="shared" si="60"/>
        <v>1</v>
      </c>
      <c r="K31" s="3">
        <f t="shared" si="60"/>
        <v>0</v>
      </c>
      <c r="L31" s="3">
        <f t="shared" si="60"/>
        <v>0</v>
      </c>
      <c r="M31" s="3">
        <f t="shared" si="61"/>
        <v>0</v>
      </c>
      <c r="N31" s="3">
        <f t="shared" si="61"/>
        <v>0</v>
      </c>
      <c r="O31" s="3">
        <f t="shared" si="61"/>
        <v>0</v>
      </c>
      <c r="P31" s="3">
        <f t="shared" si="61"/>
        <v>0</v>
      </c>
      <c r="Q31" s="3">
        <f t="shared" si="61"/>
        <v>0</v>
      </c>
      <c r="R31" s="3">
        <f t="shared" si="61"/>
        <v>0</v>
      </c>
      <c r="S31" s="3">
        <f t="shared" si="61"/>
        <v>0</v>
      </c>
      <c r="T31" s="3">
        <f t="shared" si="61"/>
        <v>0</v>
      </c>
      <c r="U31" s="3">
        <f t="shared" si="61"/>
        <v>0</v>
      </c>
      <c r="V31" s="3">
        <f t="shared" si="61"/>
        <v>0</v>
      </c>
      <c r="W31" s="3">
        <f t="shared" si="62"/>
        <v>0</v>
      </c>
      <c r="X31" s="3">
        <f t="shared" si="62"/>
        <v>0</v>
      </c>
      <c r="Y31" s="3">
        <f t="shared" si="62"/>
        <v>0</v>
      </c>
      <c r="Z31" s="3">
        <f t="shared" si="62"/>
        <v>0</v>
      </c>
      <c r="AA31" s="3">
        <f t="shared" si="62"/>
        <v>0</v>
      </c>
      <c r="AB31" s="3">
        <f t="shared" si="62"/>
        <v>0</v>
      </c>
      <c r="AC31" s="3">
        <f t="shared" si="62"/>
        <v>0</v>
      </c>
      <c r="AD31" s="3">
        <f t="shared" si="62"/>
        <v>0</v>
      </c>
      <c r="AE31" s="3">
        <f t="shared" si="62"/>
        <v>0</v>
      </c>
      <c r="AF31" s="3">
        <f t="shared" si="62"/>
        <v>0</v>
      </c>
      <c r="AG31" s="3">
        <f t="shared" si="63"/>
        <v>0</v>
      </c>
      <c r="AH31" s="3">
        <f t="shared" si="63"/>
        <v>0</v>
      </c>
      <c r="AI31" s="3">
        <f t="shared" si="63"/>
        <v>0</v>
      </c>
      <c r="AJ31" s="3">
        <f t="shared" si="63"/>
        <v>1</v>
      </c>
      <c r="AK31" s="3">
        <f t="shared" si="63"/>
        <v>1</v>
      </c>
      <c r="AL31" s="3">
        <f t="shared" si="63"/>
        <v>1</v>
      </c>
      <c r="AM31" s="3">
        <f t="shared" si="63"/>
        <v>1</v>
      </c>
      <c r="AN31" s="3">
        <f t="shared" si="63"/>
        <v>1</v>
      </c>
      <c r="AO31" s="3">
        <f t="shared" si="63"/>
        <v>1</v>
      </c>
      <c r="AP31" s="3">
        <f t="shared" si="63"/>
        <v>1</v>
      </c>
      <c r="AQ31" s="3">
        <f t="shared" si="63"/>
        <v>1</v>
      </c>
      <c r="AU31" s="19">
        <v>7</v>
      </c>
      <c r="AV31" s="20">
        <f t="shared" si="51"/>
        <v>-20</v>
      </c>
      <c r="AW31" s="23">
        <f t="shared" si="4"/>
        <v>1347</v>
      </c>
      <c r="AX31" s="2">
        <f t="shared" si="50"/>
        <v>1</v>
      </c>
      <c r="BJ31" s="3">
        <v>7</v>
      </c>
      <c r="BK31" s="25">
        <f t="shared" si="64"/>
        <v>1347</v>
      </c>
      <c r="BL31" s="25">
        <f t="shared" si="64"/>
        <v>1230</v>
      </c>
      <c r="BM31" s="25">
        <f t="shared" si="64"/>
        <v>1119</v>
      </c>
      <c r="BN31" s="25">
        <f t="shared" si="64"/>
        <v>1014</v>
      </c>
      <c r="BO31" s="25">
        <f t="shared" si="64"/>
        <v>915</v>
      </c>
      <c r="BP31" s="25">
        <f t="shared" si="64"/>
        <v>822</v>
      </c>
      <c r="BQ31" s="25">
        <f t="shared" si="64"/>
        <v>735</v>
      </c>
      <c r="BR31" s="25">
        <f t="shared" si="64"/>
        <v>654</v>
      </c>
      <c r="BS31" s="25">
        <f t="shared" si="64"/>
        <v>579</v>
      </c>
      <c r="BT31" s="25">
        <f t="shared" si="64"/>
        <v>510</v>
      </c>
      <c r="BU31" s="25">
        <f t="shared" si="65"/>
        <v>447</v>
      </c>
      <c r="BV31" s="25">
        <f t="shared" si="65"/>
        <v>390</v>
      </c>
      <c r="BW31" s="25">
        <f t="shared" si="65"/>
        <v>339</v>
      </c>
      <c r="BX31" s="25">
        <f t="shared" si="65"/>
        <v>294</v>
      </c>
      <c r="BY31" s="25">
        <f t="shared" si="65"/>
        <v>255</v>
      </c>
      <c r="BZ31" s="25">
        <f t="shared" si="65"/>
        <v>222</v>
      </c>
      <c r="CA31" s="25">
        <f t="shared" si="65"/>
        <v>195</v>
      </c>
      <c r="CB31" s="25">
        <f t="shared" si="65"/>
        <v>174</v>
      </c>
      <c r="CC31" s="25">
        <f t="shared" si="65"/>
        <v>159</v>
      </c>
      <c r="CD31" s="25">
        <f t="shared" si="65"/>
        <v>150</v>
      </c>
      <c r="CE31" s="25">
        <f t="shared" si="66"/>
        <v>147</v>
      </c>
      <c r="CF31" s="25">
        <f t="shared" si="66"/>
        <v>150</v>
      </c>
      <c r="CG31" s="25">
        <f t="shared" si="66"/>
        <v>159</v>
      </c>
      <c r="CH31" s="25">
        <f t="shared" si="66"/>
        <v>174</v>
      </c>
      <c r="CI31" s="25">
        <f t="shared" si="66"/>
        <v>195</v>
      </c>
      <c r="CJ31" s="25">
        <f t="shared" si="66"/>
        <v>222</v>
      </c>
      <c r="CK31" s="25">
        <f t="shared" si="66"/>
        <v>255</v>
      </c>
      <c r="CL31" s="25">
        <f t="shared" si="66"/>
        <v>294</v>
      </c>
      <c r="CM31" s="25">
        <f t="shared" si="66"/>
        <v>339</v>
      </c>
      <c r="CN31" s="25">
        <f t="shared" si="66"/>
        <v>390</v>
      </c>
      <c r="CO31" s="25">
        <f t="shared" si="67"/>
        <v>447</v>
      </c>
      <c r="CP31" s="25">
        <f t="shared" si="67"/>
        <v>510</v>
      </c>
      <c r="CQ31" s="25">
        <f t="shared" si="67"/>
        <v>579</v>
      </c>
      <c r="CR31" s="25">
        <f t="shared" si="67"/>
        <v>654</v>
      </c>
      <c r="CS31" s="25">
        <f t="shared" si="67"/>
        <v>735</v>
      </c>
      <c r="CT31" s="25">
        <f t="shared" si="67"/>
        <v>822</v>
      </c>
      <c r="CU31" s="25">
        <f t="shared" si="67"/>
        <v>915</v>
      </c>
      <c r="CV31" s="25">
        <f t="shared" si="67"/>
        <v>1014</v>
      </c>
      <c r="CW31" s="25">
        <f t="shared" si="67"/>
        <v>1119</v>
      </c>
      <c r="CX31" s="25">
        <f t="shared" si="67"/>
        <v>1230</v>
      </c>
      <c r="CY31" s="25">
        <f t="shared" si="67"/>
        <v>1347</v>
      </c>
      <c r="DD31" s="3">
        <v>7</v>
      </c>
      <c r="DE31" s="1">
        <f t="shared" si="9"/>
        <v>1</v>
      </c>
      <c r="DF31" s="1">
        <f t="shared" si="10"/>
        <v>1</v>
      </c>
      <c r="DG31" s="1">
        <f t="shared" si="11"/>
        <v>1</v>
      </c>
      <c r="DH31" s="1">
        <f t="shared" si="12"/>
        <v>1</v>
      </c>
      <c r="DI31" s="1">
        <f t="shared" si="13"/>
        <v>1</v>
      </c>
      <c r="DJ31" s="1">
        <f t="shared" si="14"/>
        <v>1</v>
      </c>
      <c r="DK31" s="1">
        <f t="shared" si="15"/>
        <v>1</v>
      </c>
      <c r="DL31" s="1">
        <f t="shared" si="16"/>
        <v>1</v>
      </c>
      <c r="DM31" s="1">
        <f t="shared" si="17"/>
        <v>0</v>
      </c>
      <c r="DN31" s="1">
        <f t="shared" si="18"/>
        <v>0</v>
      </c>
      <c r="DO31" s="1">
        <f t="shared" si="19"/>
        <v>0</v>
      </c>
      <c r="DP31" s="1">
        <f t="shared" si="20"/>
        <v>0</v>
      </c>
      <c r="DQ31" s="1">
        <f t="shared" si="21"/>
        <v>0</v>
      </c>
      <c r="DR31" s="1">
        <f t="shared" si="22"/>
        <v>0</v>
      </c>
      <c r="DS31" s="1">
        <f t="shared" si="23"/>
        <v>0</v>
      </c>
      <c r="DT31" s="1">
        <f t="shared" si="24"/>
        <v>0</v>
      </c>
      <c r="DU31" s="1">
        <f t="shared" si="25"/>
        <v>0</v>
      </c>
      <c r="DV31" s="1">
        <f t="shared" si="26"/>
        <v>0</v>
      </c>
      <c r="DW31" s="1">
        <f t="shared" si="27"/>
        <v>0</v>
      </c>
      <c r="DX31" s="1">
        <f t="shared" si="28"/>
        <v>0</v>
      </c>
      <c r="DY31" s="1">
        <f t="shared" si="29"/>
        <v>0</v>
      </c>
      <c r="DZ31" s="1">
        <f t="shared" si="30"/>
        <v>0</v>
      </c>
      <c r="EA31" s="1">
        <f t="shared" si="31"/>
        <v>0</v>
      </c>
      <c r="EB31" s="1">
        <f t="shared" si="32"/>
        <v>0</v>
      </c>
      <c r="EC31" s="1">
        <f t="shared" si="33"/>
        <v>0</v>
      </c>
      <c r="ED31" s="1">
        <f t="shared" si="34"/>
        <v>0</v>
      </c>
      <c r="EE31" s="1">
        <f t="shared" si="35"/>
        <v>0</v>
      </c>
      <c r="EF31" s="1">
        <f t="shared" si="36"/>
        <v>0</v>
      </c>
      <c r="EG31" s="1">
        <f t="shared" si="37"/>
        <v>0</v>
      </c>
      <c r="EH31" s="1">
        <f t="shared" si="38"/>
        <v>0</v>
      </c>
      <c r="EI31" s="1">
        <f t="shared" si="39"/>
        <v>0</v>
      </c>
      <c r="EJ31" s="1">
        <f t="shared" si="40"/>
        <v>0</v>
      </c>
      <c r="EK31" s="1">
        <f t="shared" si="41"/>
        <v>0</v>
      </c>
      <c r="EL31" s="1">
        <f t="shared" si="42"/>
        <v>1</v>
      </c>
      <c r="EM31" s="1">
        <f t="shared" si="43"/>
        <v>1</v>
      </c>
      <c r="EN31" s="1">
        <f t="shared" si="44"/>
        <v>1</v>
      </c>
      <c r="EO31" s="1">
        <f t="shared" si="45"/>
        <v>1</v>
      </c>
      <c r="EP31" s="1">
        <f t="shared" si="46"/>
        <v>1</v>
      </c>
      <c r="EQ31" s="1">
        <f t="shared" si="47"/>
        <v>1</v>
      </c>
      <c r="ER31" s="1">
        <f t="shared" si="48"/>
        <v>1</v>
      </c>
      <c r="ES31" s="1">
        <f t="shared" si="49"/>
        <v>1</v>
      </c>
    </row>
    <row r="32" spans="2:149" ht="20.25" customHeight="1" x14ac:dyDescent="0.25">
      <c r="B32" s="3">
        <v>8</v>
      </c>
      <c r="C32" s="3">
        <f t="shared" si="60"/>
        <v>1</v>
      </c>
      <c r="D32" s="3">
        <f t="shared" si="60"/>
        <v>1</v>
      </c>
      <c r="E32" s="3">
        <f t="shared" si="60"/>
        <v>1</v>
      </c>
      <c r="F32" s="3">
        <f t="shared" si="60"/>
        <v>1</v>
      </c>
      <c r="G32" s="3">
        <f t="shared" si="60"/>
        <v>1</v>
      </c>
      <c r="H32" s="3">
        <f t="shared" si="60"/>
        <v>1</v>
      </c>
      <c r="I32" s="3">
        <f t="shared" si="60"/>
        <v>1</v>
      </c>
      <c r="J32" s="3">
        <f t="shared" si="60"/>
        <v>1</v>
      </c>
      <c r="K32" s="3">
        <f t="shared" si="60"/>
        <v>1</v>
      </c>
      <c r="L32" s="3">
        <f t="shared" si="60"/>
        <v>0</v>
      </c>
      <c r="M32" s="3">
        <f t="shared" si="61"/>
        <v>0</v>
      </c>
      <c r="N32" s="3">
        <f t="shared" si="61"/>
        <v>0</v>
      </c>
      <c r="O32" s="3">
        <f t="shared" si="61"/>
        <v>0</v>
      </c>
      <c r="P32" s="3">
        <f t="shared" si="61"/>
        <v>0</v>
      </c>
      <c r="Q32" s="3">
        <f t="shared" si="61"/>
        <v>0</v>
      </c>
      <c r="R32" s="3">
        <f t="shared" si="61"/>
        <v>0</v>
      </c>
      <c r="S32" s="3">
        <f t="shared" si="61"/>
        <v>0</v>
      </c>
      <c r="T32" s="3">
        <f t="shared" si="61"/>
        <v>0</v>
      </c>
      <c r="U32" s="3">
        <f t="shared" si="61"/>
        <v>0</v>
      </c>
      <c r="V32" s="3">
        <f t="shared" si="61"/>
        <v>0</v>
      </c>
      <c r="W32" s="3">
        <f t="shared" si="62"/>
        <v>0</v>
      </c>
      <c r="X32" s="3">
        <f t="shared" si="62"/>
        <v>0</v>
      </c>
      <c r="Y32" s="3">
        <f t="shared" si="62"/>
        <v>0</v>
      </c>
      <c r="Z32" s="3">
        <f t="shared" si="62"/>
        <v>0</v>
      </c>
      <c r="AA32" s="3">
        <f t="shared" si="62"/>
        <v>0</v>
      </c>
      <c r="AB32" s="3">
        <f t="shared" si="62"/>
        <v>0</v>
      </c>
      <c r="AC32" s="3">
        <f t="shared" si="62"/>
        <v>0</v>
      </c>
      <c r="AD32" s="3">
        <f t="shared" si="62"/>
        <v>0</v>
      </c>
      <c r="AE32" s="3">
        <f t="shared" si="62"/>
        <v>0</v>
      </c>
      <c r="AF32" s="3">
        <f t="shared" si="62"/>
        <v>0</v>
      </c>
      <c r="AG32" s="3">
        <f t="shared" si="63"/>
        <v>0</v>
      </c>
      <c r="AH32" s="3">
        <f t="shared" si="63"/>
        <v>0</v>
      </c>
      <c r="AI32" s="3">
        <f t="shared" si="63"/>
        <v>1</v>
      </c>
      <c r="AJ32" s="3">
        <f t="shared" si="63"/>
        <v>1</v>
      </c>
      <c r="AK32" s="3">
        <f t="shared" si="63"/>
        <v>1</v>
      </c>
      <c r="AL32" s="3">
        <f t="shared" si="63"/>
        <v>1</v>
      </c>
      <c r="AM32" s="3">
        <f t="shared" si="63"/>
        <v>1</v>
      </c>
      <c r="AN32" s="3">
        <f t="shared" si="63"/>
        <v>1</v>
      </c>
      <c r="AO32" s="3">
        <f t="shared" si="63"/>
        <v>1</v>
      </c>
      <c r="AP32" s="3">
        <f t="shared" si="63"/>
        <v>1</v>
      </c>
      <c r="AQ32" s="3">
        <f t="shared" si="63"/>
        <v>1</v>
      </c>
      <c r="AU32" s="19">
        <v>8</v>
      </c>
      <c r="AV32" s="20">
        <f t="shared" si="51"/>
        <v>-20</v>
      </c>
      <c r="AW32" s="23">
        <f t="shared" si="4"/>
        <v>1392</v>
      </c>
      <c r="AX32" s="2">
        <f t="shared" si="50"/>
        <v>1</v>
      </c>
      <c r="BJ32" s="3">
        <v>8</v>
      </c>
      <c r="BK32" s="25">
        <f t="shared" si="64"/>
        <v>1392</v>
      </c>
      <c r="BL32" s="25">
        <f t="shared" si="64"/>
        <v>1275</v>
      </c>
      <c r="BM32" s="25">
        <f t="shared" si="64"/>
        <v>1164</v>
      </c>
      <c r="BN32" s="25">
        <f t="shared" si="64"/>
        <v>1059</v>
      </c>
      <c r="BO32" s="25">
        <f t="shared" si="64"/>
        <v>960</v>
      </c>
      <c r="BP32" s="25">
        <f t="shared" si="64"/>
        <v>867</v>
      </c>
      <c r="BQ32" s="25">
        <f t="shared" si="64"/>
        <v>780</v>
      </c>
      <c r="BR32" s="25">
        <f t="shared" si="64"/>
        <v>699</v>
      </c>
      <c r="BS32" s="25">
        <f t="shared" si="64"/>
        <v>624</v>
      </c>
      <c r="BT32" s="25">
        <f t="shared" si="64"/>
        <v>555</v>
      </c>
      <c r="BU32" s="25">
        <f t="shared" si="65"/>
        <v>492</v>
      </c>
      <c r="BV32" s="25">
        <f t="shared" si="65"/>
        <v>435</v>
      </c>
      <c r="BW32" s="25">
        <f t="shared" si="65"/>
        <v>384</v>
      </c>
      <c r="BX32" s="25">
        <f t="shared" si="65"/>
        <v>339</v>
      </c>
      <c r="BY32" s="25">
        <f t="shared" si="65"/>
        <v>300</v>
      </c>
      <c r="BZ32" s="25">
        <f t="shared" si="65"/>
        <v>267</v>
      </c>
      <c r="CA32" s="25">
        <f t="shared" si="65"/>
        <v>240</v>
      </c>
      <c r="CB32" s="25">
        <f t="shared" si="65"/>
        <v>219</v>
      </c>
      <c r="CC32" s="25">
        <f t="shared" si="65"/>
        <v>204</v>
      </c>
      <c r="CD32" s="25">
        <f t="shared" si="65"/>
        <v>195</v>
      </c>
      <c r="CE32" s="25">
        <f t="shared" si="66"/>
        <v>192</v>
      </c>
      <c r="CF32" s="25">
        <f t="shared" si="66"/>
        <v>195</v>
      </c>
      <c r="CG32" s="25">
        <f t="shared" si="66"/>
        <v>204</v>
      </c>
      <c r="CH32" s="25">
        <f t="shared" si="66"/>
        <v>219</v>
      </c>
      <c r="CI32" s="25">
        <f t="shared" si="66"/>
        <v>240</v>
      </c>
      <c r="CJ32" s="25">
        <f t="shared" si="66"/>
        <v>267</v>
      </c>
      <c r="CK32" s="25">
        <f t="shared" si="66"/>
        <v>300</v>
      </c>
      <c r="CL32" s="25">
        <f t="shared" si="66"/>
        <v>339</v>
      </c>
      <c r="CM32" s="25">
        <f t="shared" si="66"/>
        <v>384</v>
      </c>
      <c r="CN32" s="25">
        <f t="shared" si="66"/>
        <v>435</v>
      </c>
      <c r="CO32" s="25">
        <f t="shared" si="67"/>
        <v>492</v>
      </c>
      <c r="CP32" s="25">
        <f t="shared" si="67"/>
        <v>555</v>
      </c>
      <c r="CQ32" s="25">
        <f t="shared" si="67"/>
        <v>624</v>
      </c>
      <c r="CR32" s="25">
        <f t="shared" si="67"/>
        <v>699</v>
      </c>
      <c r="CS32" s="25">
        <f t="shared" si="67"/>
        <v>780</v>
      </c>
      <c r="CT32" s="25">
        <f t="shared" si="67"/>
        <v>867</v>
      </c>
      <c r="CU32" s="25">
        <f t="shared" si="67"/>
        <v>960</v>
      </c>
      <c r="CV32" s="25">
        <f t="shared" si="67"/>
        <v>1059</v>
      </c>
      <c r="CW32" s="25">
        <f t="shared" si="67"/>
        <v>1164</v>
      </c>
      <c r="CX32" s="25">
        <f t="shared" si="67"/>
        <v>1275</v>
      </c>
      <c r="CY32" s="25">
        <f t="shared" si="67"/>
        <v>1392</v>
      </c>
      <c r="DD32" s="3">
        <v>8</v>
      </c>
      <c r="DE32" s="1">
        <f t="shared" si="9"/>
        <v>1</v>
      </c>
      <c r="DF32" s="1">
        <f t="shared" si="10"/>
        <v>1</v>
      </c>
      <c r="DG32" s="1">
        <f t="shared" si="11"/>
        <v>1</v>
      </c>
      <c r="DH32" s="1">
        <f t="shared" si="12"/>
        <v>1</v>
      </c>
      <c r="DI32" s="1">
        <f t="shared" si="13"/>
        <v>1</v>
      </c>
      <c r="DJ32" s="1">
        <f t="shared" si="14"/>
        <v>1</v>
      </c>
      <c r="DK32" s="1">
        <f t="shared" si="15"/>
        <v>1</v>
      </c>
      <c r="DL32" s="1">
        <f t="shared" si="16"/>
        <v>1</v>
      </c>
      <c r="DM32" s="1">
        <f t="shared" si="17"/>
        <v>1</v>
      </c>
      <c r="DN32" s="1">
        <f t="shared" si="18"/>
        <v>0</v>
      </c>
      <c r="DO32" s="1">
        <f t="shared" si="19"/>
        <v>0</v>
      </c>
      <c r="DP32" s="1">
        <f t="shared" si="20"/>
        <v>0</v>
      </c>
      <c r="DQ32" s="1">
        <f t="shared" si="21"/>
        <v>0</v>
      </c>
      <c r="DR32" s="1">
        <f t="shared" si="22"/>
        <v>0</v>
      </c>
      <c r="DS32" s="1">
        <f t="shared" si="23"/>
        <v>0</v>
      </c>
      <c r="DT32" s="1">
        <f t="shared" si="24"/>
        <v>0</v>
      </c>
      <c r="DU32" s="1">
        <f t="shared" si="25"/>
        <v>0</v>
      </c>
      <c r="DV32" s="1">
        <f t="shared" si="26"/>
        <v>0</v>
      </c>
      <c r="DW32" s="1">
        <f t="shared" si="27"/>
        <v>0</v>
      </c>
      <c r="DX32" s="1">
        <f t="shared" si="28"/>
        <v>0</v>
      </c>
      <c r="DY32" s="1">
        <f t="shared" si="29"/>
        <v>0</v>
      </c>
      <c r="DZ32" s="1">
        <f t="shared" si="30"/>
        <v>0</v>
      </c>
      <c r="EA32" s="1">
        <f t="shared" si="31"/>
        <v>0</v>
      </c>
      <c r="EB32" s="1">
        <f t="shared" si="32"/>
        <v>0</v>
      </c>
      <c r="EC32" s="1">
        <f t="shared" si="33"/>
        <v>0</v>
      </c>
      <c r="ED32" s="1">
        <f t="shared" si="34"/>
        <v>0</v>
      </c>
      <c r="EE32" s="1">
        <f t="shared" si="35"/>
        <v>0</v>
      </c>
      <c r="EF32" s="1">
        <f t="shared" si="36"/>
        <v>0</v>
      </c>
      <c r="EG32" s="1">
        <f t="shared" si="37"/>
        <v>0</v>
      </c>
      <c r="EH32" s="1">
        <f t="shared" si="38"/>
        <v>0</v>
      </c>
      <c r="EI32" s="1">
        <f t="shared" si="39"/>
        <v>0</v>
      </c>
      <c r="EJ32" s="1">
        <f t="shared" si="40"/>
        <v>0</v>
      </c>
      <c r="EK32" s="1">
        <f t="shared" si="41"/>
        <v>1</v>
      </c>
      <c r="EL32" s="1">
        <f t="shared" si="42"/>
        <v>1</v>
      </c>
      <c r="EM32" s="1">
        <f t="shared" si="43"/>
        <v>1</v>
      </c>
      <c r="EN32" s="1">
        <f t="shared" si="44"/>
        <v>1</v>
      </c>
      <c r="EO32" s="1">
        <f t="shared" si="45"/>
        <v>1</v>
      </c>
      <c r="EP32" s="1">
        <f t="shared" si="46"/>
        <v>1</v>
      </c>
      <c r="EQ32" s="1">
        <f t="shared" si="47"/>
        <v>1</v>
      </c>
      <c r="ER32" s="1">
        <f t="shared" si="48"/>
        <v>1</v>
      </c>
      <c r="ES32" s="1">
        <f t="shared" si="49"/>
        <v>1</v>
      </c>
    </row>
    <row r="33" spans="2:149" ht="20.25" customHeight="1" x14ac:dyDescent="0.25">
      <c r="B33" s="3">
        <v>9</v>
      </c>
      <c r="C33" s="3">
        <f t="shared" si="60"/>
        <v>1</v>
      </c>
      <c r="D33" s="3">
        <f t="shared" si="60"/>
        <v>1</v>
      </c>
      <c r="E33" s="3">
        <f t="shared" si="60"/>
        <v>1</v>
      </c>
      <c r="F33" s="3">
        <f t="shared" si="60"/>
        <v>1</v>
      </c>
      <c r="G33" s="3">
        <f t="shared" si="60"/>
        <v>1</v>
      </c>
      <c r="H33" s="3">
        <f t="shared" si="60"/>
        <v>1</v>
      </c>
      <c r="I33" s="3">
        <f t="shared" si="60"/>
        <v>1</v>
      </c>
      <c r="J33" s="3">
        <f t="shared" si="60"/>
        <v>1</v>
      </c>
      <c r="K33" s="3">
        <f t="shared" si="60"/>
        <v>1</v>
      </c>
      <c r="L33" s="3">
        <f t="shared" si="60"/>
        <v>1</v>
      </c>
      <c r="M33" s="3">
        <f t="shared" si="61"/>
        <v>0</v>
      </c>
      <c r="N33" s="3">
        <f t="shared" si="61"/>
        <v>0</v>
      </c>
      <c r="O33" s="3">
        <f t="shared" si="61"/>
        <v>0</v>
      </c>
      <c r="P33" s="3">
        <f t="shared" si="61"/>
        <v>0</v>
      </c>
      <c r="Q33" s="3">
        <f t="shared" si="61"/>
        <v>0</v>
      </c>
      <c r="R33" s="3">
        <f t="shared" si="61"/>
        <v>0</v>
      </c>
      <c r="S33" s="3">
        <f t="shared" si="61"/>
        <v>0</v>
      </c>
      <c r="T33" s="3">
        <f t="shared" si="61"/>
        <v>0</v>
      </c>
      <c r="U33" s="3">
        <f t="shared" si="61"/>
        <v>0</v>
      </c>
      <c r="V33" s="3">
        <f t="shared" si="61"/>
        <v>0</v>
      </c>
      <c r="W33" s="3">
        <f t="shared" si="62"/>
        <v>0</v>
      </c>
      <c r="X33" s="3">
        <f t="shared" si="62"/>
        <v>0</v>
      </c>
      <c r="Y33" s="3">
        <f t="shared" si="62"/>
        <v>0</v>
      </c>
      <c r="Z33" s="3">
        <f t="shared" si="62"/>
        <v>0</v>
      </c>
      <c r="AA33" s="3">
        <f t="shared" si="62"/>
        <v>0</v>
      </c>
      <c r="AB33" s="3">
        <f t="shared" si="62"/>
        <v>0</v>
      </c>
      <c r="AC33" s="3">
        <f t="shared" si="62"/>
        <v>0</v>
      </c>
      <c r="AD33" s="3">
        <f t="shared" si="62"/>
        <v>0</v>
      </c>
      <c r="AE33" s="3">
        <f t="shared" si="62"/>
        <v>0</v>
      </c>
      <c r="AF33" s="3">
        <f t="shared" si="62"/>
        <v>0</v>
      </c>
      <c r="AG33" s="3">
        <f t="shared" si="63"/>
        <v>0</v>
      </c>
      <c r="AH33" s="3">
        <f t="shared" si="63"/>
        <v>1</v>
      </c>
      <c r="AI33" s="3">
        <f t="shared" si="63"/>
        <v>1</v>
      </c>
      <c r="AJ33" s="3">
        <f t="shared" si="63"/>
        <v>1</v>
      </c>
      <c r="AK33" s="3">
        <f t="shared" si="63"/>
        <v>1</v>
      </c>
      <c r="AL33" s="3">
        <f t="shared" si="63"/>
        <v>1</v>
      </c>
      <c r="AM33" s="3">
        <f t="shared" si="63"/>
        <v>1</v>
      </c>
      <c r="AN33" s="3">
        <f t="shared" si="63"/>
        <v>1</v>
      </c>
      <c r="AO33" s="3">
        <f t="shared" si="63"/>
        <v>1</v>
      </c>
      <c r="AP33" s="3">
        <f t="shared" si="63"/>
        <v>1</v>
      </c>
      <c r="AQ33" s="3">
        <f t="shared" si="63"/>
        <v>1</v>
      </c>
      <c r="AU33" s="19">
        <v>9</v>
      </c>
      <c r="AV33" s="20">
        <f t="shared" si="51"/>
        <v>-20</v>
      </c>
      <c r="AW33" s="23">
        <f t="shared" si="4"/>
        <v>1443</v>
      </c>
      <c r="AX33" s="2">
        <f t="shared" si="50"/>
        <v>1</v>
      </c>
      <c r="BJ33" s="3">
        <v>9</v>
      </c>
      <c r="BK33" s="25">
        <f t="shared" si="64"/>
        <v>1443</v>
      </c>
      <c r="BL33" s="25">
        <f t="shared" si="64"/>
        <v>1326</v>
      </c>
      <c r="BM33" s="25">
        <f t="shared" si="64"/>
        <v>1215</v>
      </c>
      <c r="BN33" s="25">
        <f t="shared" si="64"/>
        <v>1110</v>
      </c>
      <c r="BO33" s="25">
        <f t="shared" si="64"/>
        <v>1011</v>
      </c>
      <c r="BP33" s="25">
        <f t="shared" si="64"/>
        <v>918</v>
      </c>
      <c r="BQ33" s="25">
        <f t="shared" si="64"/>
        <v>831</v>
      </c>
      <c r="BR33" s="25">
        <f t="shared" si="64"/>
        <v>750</v>
      </c>
      <c r="BS33" s="25">
        <f t="shared" si="64"/>
        <v>675</v>
      </c>
      <c r="BT33" s="25">
        <f t="shared" si="64"/>
        <v>606</v>
      </c>
      <c r="BU33" s="25">
        <f t="shared" si="65"/>
        <v>543</v>
      </c>
      <c r="BV33" s="25">
        <f t="shared" si="65"/>
        <v>486</v>
      </c>
      <c r="BW33" s="25">
        <f t="shared" si="65"/>
        <v>435</v>
      </c>
      <c r="BX33" s="25">
        <f t="shared" si="65"/>
        <v>390</v>
      </c>
      <c r="BY33" s="25">
        <f t="shared" si="65"/>
        <v>351</v>
      </c>
      <c r="BZ33" s="25">
        <f t="shared" si="65"/>
        <v>318</v>
      </c>
      <c r="CA33" s="25">
        <f t="shared" si="65"/>
        <v>291</v>
      </c>
      <c r="CB33" s="25">
        <f t="shared" si="65"/>
        <v>270</v>
      </c>
      <c r="CC33" s="25">
        <f t="shared" si="65"/>
        <v>255</v>
      </c>
      <c r="CD33" s="25">
        <f t="shared" si="65"/>
        <v>246</v>
      </c>
      <c r="CE33" s="25">
        <f t="shared" si="66"/>
        <v>243</v>
      </c>
      <c r="CF33" s="25">
        <f t="shared" si="66"/>
        <v>246</v>
      </c>
      <c r="CG33" s="25">
        <f t="shared" si="66"/>
        <v>255</v>
      </c>
      <c r="CH33" s="25">
        <f t="shared" si="66"/>
        <v>270</v>
      </c>
      <c r="CI33" s="25">
        <f t="shared" si="66"/>
        <v>291</v>
      </c>
      <c r="CJ33" s="25">
        <f t="shared" si="66"/>
        <v>318</v>
      </c>
      <c r="CK33" s="25">
        <f t="shared" si="66"/>
        <v>351</v>
      </c>
      <c r="CL33" s="25">
        <f t="shared" si="66"/>
        <v>390</v>
      </c>
      <c r="CM33" s="25">
        <f t="shared" si="66"/>
        <v>435</v>
      </c>
      <c r="CN33" s="25">
        <f t="shared" si="66"/>
        <v>486</v>
      </c>
      <c r="CO33" s="25">
        <f t="shared" si="67"/>
        <v>543</v>
      </c>
      <c r="CP33" s="25">
        <f t="shared" si="67"/>
        <v>606</v>
      </c>
      <c r="CQ33" s="25">
        <f t="shared" si="67"/>
        <v>675</v>
      </c>
      <c r="CR33" s="25">
        <f t="shared" si="67"/>
        <v>750</v>
      </c>
      <c r="CS33" s="25">
        <f t="shared" si="67"/>
        <v>831</v>
      </c>
      <c r="CT33" s="25">
        <f t="shared" si="67"/>
        <v>918</v>
      </c>
      <c r="CU33" s="25">
        <f t="shared" si="67"/>
        <v>1011</v>
      </c>
      <c r="CV33" s="25">
        <f t="shared" si="67"/>
        <v>1110</v>
      </c>
      <c r="CW33" s="25">
        <f t="shared" si="67"/>
        <v>1215</v>
      </c>
      <c r="CX33" s="25">
        <f t="shared" si="67"/>
        <v>1326</v>
      </c>
      <c r="CY33" s="25">
        <f t="shared" si="67"/>
        <v>1443</v>
      </c>
      <c r="DD33" s="3">
        <v>9</v>
      </c>
      <c r="DE33" s="1">
        <f t="shared" si="9"/>
        <v>1</v>
      </c>
      <c r="DF33" s="1">
        <f t="shared" si="10"/>
        <v>1</v>
      </c>
      <c r="DG33" s="1">
        <f t="shared" si="11"/>
        <v>1</v>
      </c>
      <c r="DH33" s="1">
        <f t="shared" si="12"/>
        <v>1</v>
      </c>
      <c r="DI33" s="1">
        <f t="shared" si="13"/>
        <v>1</v>
      </c>
      <c r="DJ33" s="1">
        <f t="shared" si="14"/>
        <v>1</v>
      </c>
      <c r="DK33" s="1">
        <f t="shared" si="15"/>
        <v>1</v>
      </c>
      <c r="DL33" s="1">
        <f t="shared" si="16"/>
        <v>1</v>
      </c>
      <c r="DM33" s="1">
        <f t="shared" si="17"/>
        <v>1</v>
      </c>
      <c r="DN33" s="1">
        <f t="shared" si="18"/>
        <v>1</v>
      </c>
      <c r="DO33" s="1">
        <f t="shared" si="19"/>
        <v>0</v>
      </c>
      <c r="DP33" s="1">
        <f t="shared" si="20"/>
        <v>0</v>
      </c>
      <c r="DQ33" s="1">
        <f t="shared" si="21"/>
        <v>0</v>
      </c>
      <c r="DR33" s="1">
        <f t="shared" si="22"/>
        <v>0</v>
      </c>
      <c r="DS33" s="1">
        <f t="shared" si="23"/>
        <v>0</v>
      </c>
      <c r="DT33" s="1">
        <f t="shared" si="24"/>
        <v>0</v>
      </c>
      <c r="DU33" s="1">
        <f t="shared" si="25"/>
        <v>0</v>
      </c>
      <c r="DV33" s="1">
        <f t="shared" si="26"/>
        <v>0</v>
      </c>
      <c r="DW33" s="1">
        <f t="shared" si="27"/>
        <v>0</v>
      </c>
      <c r="DX33" s="1">
        <f t="shared" si="28"/>
        <v>0</v>
      </c>
      <c r="DY33" s="1">
        <f t="shared" si="29"/>
        <v>0</v>
      </c>
      <c r="DZ33" s="1">
        <f t="shared" si="30"/>
        <v>0</v>
      </c>
      <c r="EA33" s="1">
        <f t="shared" si="31"/>
        <v>0</v>
      </c>
      <c r="EB33" s="1">
        <f t="shared" si="32"/>
        <v>0</v>
      </c>
      <c r="EC33" s="1">
        <f t="shared" si="33"/>
        <v>0</v>
      </c>
      <c r="ED33" s="1">
        <f t="shared" si="34"/>
        <v>0</v>
      </c>
      <c r="EE33" s="1">
        <f t="shared" si="35"/>
        <v>0</v>
      </c>
      <c r="EF33" s="1">
        <f t="shared" si="36"/>
        <v>0</v>
      </c>
      <c r="EG33" s="1">
        <f t="shared" si="37"/>
        <v>0</v>
      </c>
      <c r="EH33" s="1">
        <f t="shared" si="38"/>
        <v>0</v>
      </c>
      <c r="EI33" s="1">
        <f t="shared" si="39"/>
        <v>0</v>
      </c>
      <c r="EJ33" s="1">
        <f t="shared" si="40"/>
        <v>1</v>
      </c>
      <c r="EK33" s="1">
        <f t="shared" si="41"/>
        <v>1</v>
      </c>
      <c r="EL33" s="1">
        <f t="shared" si="42"/>
        <v>1</v>
      </c>
      <c r="EM33" s="1">
        <f t="shared" si="43"/>
        <v>1</v>
      </c>
      <c r="EN33" s="1">
        <f t="shared" si="44"/>
        <v>1</v>
      </c>
      <c r="EO33" s="1">
        <f t="shared" si="45"/>
        <v>1</v>
      </c>
      <c r="EP33" s="1">
        <f t="shared" si="46"/>
        <v>1</v>
      </c>
      <c r="EQ33" s="1">
        <f t="shared" si="47"/>
        <v>1</v>
      </c>
      <c r="ER33" s="1">
        <f t="shared" si="48"/>
        <v>1</v>
      </c>
      <c r="ES33" s="1">
        <f t="shared" si="49"/>
        <v>1</v>
      </c>
    </row>
    <row r="34" spans="2:149" ht="20.25" customHeight="1" x14ac:dyDescent="0.25">
      <c r="B34" s="3">
        <v>10</v>
      </c>
      <c r="C34" s="3">
        <f t="shared" ref="C34:L44" si="68">IF($B34^2+C$3^2&gt;threshold,1,0)</f>
        <v>1</v>
      </c>
      <c r="D34" s="3">
        <f t="shared" si="68"/>
        <v>1</v>
      </c>
      <c r="E34" s="3">
        <f t="shared" si="68"/>
        <v>1</v>
      </c>
      <c r="F34" s="3">
        <f t="shared" si="68"/>
        <v>1</v>
      </c>
      <c r="G34" s="3">
        <f t="shared" si="68"/>
        <v>1</v>
      </c>
      <c r="H34" s="3">
        <f t="shared" si="68"/>
        <v>1</v>
      </c>
      <c r="I34" s="3">
        <f t="shared" si="68"/>
        <v>1</v>
      </c>
      <c r="J34" s="3">
        <f t="shared" si="68"/>
        <v>1</v>
      </c>
      <c r="K34" s="3">
        <f t="shared" si="68"/>
        <v>1</v>
      </c>
      <c r="L34" s="3">
        <f t="shared" si="68"/>
        <v>1</v>
      </c>
      <c r="M34" s="3">
        <f t="shared" ref="M34:V44" si="69">IF($B34^2+M$3^2&gt;threshold,1,0)</f>
        <v>0</v>
      </c>
      <c r="N34" s="3">
        <f t="shared" si="69"/>
        <v>0</v>
      </c>
      <c r="O34" s="3">
        <f t="shared" si="69"/>
        <v>0</v>
      </c>
      <c r="P34" s="3">
        <f t="shared" si="69"/>
        <v>0</v>
      </c>
      <c r="Q34" s="3">
        <f t="shared" si="69"/>
        <v>0</v>
      </c>
      <c r="R34" s="3">
        <f t="shared" si="69"/>
        <v>0</v>
      </c>
      <c r="S34" s="3">
        <f t="shared" si="69"/>
        <v>0</v>
      </c>
      <c r="T34" s="3">
        <f t="shared" si="69"/>
        <v>0</v>
      </c>
      <c r="U34" s="3">
        <f t="shared" si="69"/>
        <v>0</v>
      </c>
      <c r="V34" s="3">
        <f t="shared" si="69"/>
        <v>0</v>
      </c>
      <c r="W34" s="3">
        <f t="shared" ref="W34:AF44" si="70">IF($B34^2+W$3^2&gt;threshold,1,0)</f>
        <v>0</v>
      </c>
      <c r="X34" s="3">
        <f t="shared" si="70"/>
        <v>0</v>
      </c>
      <c r="Y34" s="3">
        <f t="shared" si="70"/>
        <v>0</v>
      </c>
      <c r="Z34" s="3">
        <f t="shared" si="70"/>
        <v>0</v>
      </c>
      <c r="AA34" s="3">
        <f t="shared" si="70"/>
        <v>0</v>
      </c>
      <c r="AB34" s="3">
        <f t="shared" si="70"/>
        <v>0</v>
      </c>
      <c r="AC34" s="3">
        <f t="shared" si="70"/>
        <v>0</v>
      </c>
      <c r="AD34" s="3">
        <f t="shared" si="70"/>
        <v>0</v>
      </c>
      <c r="AE34" s="3">
        <f t="shared" si="70"/>
        <v>0</v>
      </c>
      <c r="AF34" s="3">
        <f t="shared" si="70"/>
        <v>0</v>
      </c>
      <c r="AG34" s="3">
        <f t="shared" ref="AG34:AQ44" si="71">IF($B34^2+AG$3^2&gt;threshold,1,0)</f>
        <v>0</v>
      </c>
      <c r="AH34" s="3">
        <f t="shared" si="71"/>
        <v>1</v>
      </c>
      <c r="AI34" s="3">
        <f t="shared" si="71"/>
        <v>1</v>
      </c>
      <c r="AJ34" s="3">
        <f t="shared" si="71"/>
        <v>1</v>
      </c>
      <c r="AK34" s="3">
        <f t="shared" si="71"/>
        <v>1</v>
      </c>
      <c r="AL34" s="3">
        <f t="shared" si="71"/>
        <v>1</v>
      </c>
      <c r="AM34" s="3">
        <f t="shared" si="71"/>
        <v>1</v>
      </c>
      <c r="AN34" s="3">
        <f t="shared" si="71"/>
        <v>1</v>
      </c>
      <c r="AO34" s="3">
        <f t="shared" si="71"/>
        <v>1</v>
      </c>
      <c r="AP34" s="3">
        <f t="shared" si="71"/>
        <v>1</v>
      </c>
      <c r="AQ34" s="3">
        <f t="shared" si="71"/>
        <v>1</v>
      </c>
      <c r="AU34" s="19">
        <v>10</v>
      </c>
      <c r="AV34" s="20">
        <f t="shared" si="51"/>
        <v>-20</v>
      </c>
      <c r="AW34" s="23">
        <f t="shared" si="4"/>
        <v>1500</v>
      </c>
      <c r="AX34" s="2">
        <f t="shared" si="50"/>
        <v>1</v>
      </c>
      <c r="BJ34" s="3">
        <v>10</v>
      </c>
      <c r="BK34" s="25">
        <f t="shared" ref="BK34:BT44" si="72">($B34^_M+BK$3^_N)*_k2</f>
        <v>1500</v>
      </c>
      <c r="BL34" s="25">
        <f t="shared" si="72"/>
        <v>1383</v>
      </c>
      <c r="BM34" s="25">
        <f t="shared" si="72"/>
        <v>1272</v>
      </c>
      <c r="BN34" s="25">
        <f t="shared" si="72"/>
        <v>1167</v>
      </c>
      <c r="BO34" s="25">
        <f t="shared" si="72"/>
        <v>1068</v>
      </c>
      <c r="BP34" s="25">
        <f t="shared" si="72"/>
        <v>975</v>
      </c>
      <c r="BQ34" s="25">
        <f t="shared" si="72"/>
        <v>888</v>
      </c>
      <c r="BR34" s="25">
        <f t="shared" si="72"/>
        <v>807</v>
      </c>
      <c r="BS34" s="25">
        <f t="shared" si="72"/>
        <v>732</v>
      </c>
      <c r="BT34" s="25">
        <f t="shared" si="72"/>
        <v>663</v>
      </c>
      <c r="BU34" s="25">
        <f t="shared" ref="BU34:CD44" si="73">($B34^_M+BU$3^_N)*_k2</f>
        <v>600</v>
      </c>
      <c r="BV34" s="25">
        <f t="shared" si="73"/>
        <v>543</v>
      </c>
      <c r="BW34" s="25">
        <f t="shared" si="73"/>
        <v>492</v>
      </c>
      <c r="BX34" s="25">
        <f t="shared" si="73"/>
        <v>447</v>
      </c>
      <c r="BY34" s="25">
        <f t="shared" si="73"/>
        <v>408</v>
      </c>
      <c r="BZ34" s="25">
        <f t="shared" si="73"/>
        <v>375</v>
      </c>
      <c r="CA34" s="25">
        <f t="shared" si="73"/>
        <v>348</v>
      </c>
      <c r="CB34" s="25">
        <f t="shared" si="73"/>
        <v>327</v>
      </c>
      <c r="CC34" s="25">
        <f t="shared" si="73"/>
        <v>312</v>
      </c>
      <c r="CD34" s="25">
        <f t="shared" si="73"/>
        <v>303</v>
      </c>
      <c r="CE34" s="25">
        <f t="shared" ref="CE34:CN44" si="74">($B34^_M+CE$3^_N)*_k2</f>
        <v>300</v>
      </c>
      <c r="CF34" s="25">
        <f t="shared" si="74"/>
        <v>303</v>
      </c>
      <c r="CG34" s="25">
        <f t="shared" si="74"/>
        <v>312</v>
      </c>
      <c r="CH34" s="25">
        <f t="shared" si="74"/>
        <v>327</v>
      </c>
      <c r="CI34" s="25">
        <f t="shared" si="74"/>
        <v>348</v>
      </c>
      <c r="CJ34" s="25">
        <f t="shared" si="74"/>
        <v>375</v>
      </c>
      <c r="CK34" s="25">
        <f t="shared" si="74"/>
        <v>408</v>
      </c>
      <c r="CL34" s="25">
        <f t="shared" si="74"/>
        <v>447</v>
      </c>
      <c r="CM34" s="25">
        <f t="shared" si="74"/>
        <v>492</v>
      </c>
      <c r="CN34" s="25">
        <f t="shared" si="74"/>
        <v>543</v>
      </c>
      <c r="CO34" s="25">
        <f t="shared" ref="CO34:CY44" si="75">($B34^_M+CO$3^_N)*_k2</f>
        <v>600</v>
      </c>
      <c r="CP34" s="25">
        <f t="shared" si="75"/>
        <v>663</v>
      </c>
      <c r="CQ34" s="25">
        <f t="shared" si="75"/>
        <v>732</v>
      </c>
      <c r="CR34" s="25">
        <f t="shared" si="75"/>
        <v>807</v>
      </c>
      <c r="CS34" s="25">
        <f t="shared" si="75"/>
        <v>888</v>
      </c>
      <c r="CT34" s="25">
        <f t="shared" si="75"/>
        <v>975</v>
      </c>
      <c r="CU34" s="25">
        <f t="shared" si="75"/>
        <v>1068</v>
      </c>
      <c r="CV34" s="25">
        <f t="shared" si="75"/>
        <v>1167</v>
      </c>
      <c r="CW34" s="25">
        <f t="shared" si="75"/>
        <v>1272</v>
      </c>
      <c r="CX34" s="25">
        <f t="shared" si="75"/>
        <v>1383</v>
      </c>
      <c r="CY34" s="25">
        <f t="shared" si="75"/>
        <v>1500</v>
      </c>
      <c r="DD34" s="3">
        <v>10</v>
      </c>
      <c r="DE34" s="1">
        <f t="shared" si="9"/>
        <v>1</v>
      </c>
      <c r="DF34" s="1">
        <f t="shared" si="10"/>
        <v>1</v>
      </c>
      <c r="DG34" s="1">
        <f t="shared" si="11"/>
        <v>1</v>
      </c>
      <c r="DH34" s="1">
        <f t="shared" si="12"/>
        <v>1</v>
      </c>
      <c r="DI34" s="1">
        <f t="shared" si="13"/>
        <v>1</v>
      </c>
      <c r="DJ34" s="1">
        <f t="shared" si="14"/>
        <v>1</v>
      </c>
      <c r="DK34" s="1">
        <f t="shared" si="15"/>
        <v>1</v>
      </c>
      <c r="DL34" s="1">
        <f t="shared" si="16"/>
        <v>1</v>
      </c>
      <c r="DM34" s="1">
        <f t="shared" si="17"/>
        <v>1</v>
      </c>
      <c r="DN34" s="1">
        <f t="shared" si="18"/>
        <v>1</v>
      </c>
      <c r="DO34" s="1">
        <f t="shared" si="19"/>
        <v>0</v>
      </c>
      <c r="DP34" s="1">
        <f t="shared" si="20"/>
        <v>0</v>
      </c>
      <c r="DQ34" s="1">
        <f t="shared" si="21"/>
        <v>0</v>
      </c>
      <c r="DR34" s="1">
        <f t="shared" si="22"/>
        <v>0</v>
      </c>
      <c r="DS34" s="1">
        <f t="shared" si="23"/>
        <v>0</v>
      </c>
      <c r="DT34" s="1">
        <f t="shared" si="24"/>
        <v>0</v>
      </c>
      <c r="DU34" s="1">
        <f t="shared" si="25"/>
        <v>0</v>
      </c>
      <c r="DV34" s="1">
        <f t="shared" si="26"/>
        <v>0</v>
      </c>
      <c r="DW34" s="1">
        <f t="shared" si="27"/>
        <v>0</v>
      </c>
      <c r="DX34" s="1">
        <f t="shared" si="28"/>
        <v>0</v>
      </c>
      <c r="DY34" s="1">
        <f t="shared" si="29"/>
        <v>0</v>
      </c>
      <c r="DZ34" s="1">
        <f t="shared" si="30"/>
        <v>0</v>
      </c>
      <c r="EA34" s="1">
        <f t="shared" si="31"/>
        <v>0</v>
      </c>
      <c r="EB34" s="1">
        <f t="shared" si="32"/>
        <v>0</v>
      </c>
      <c r="EC34" s="1">
        <f t="shared" si="33"/>
        <v>0</v>
      </c>
      <c r="ED34" s="1">
        <f t="shared" si="34"/>
        <v>0</v>
      </c>
      <c r="EE34" s="1">
        <f t="shared" si="35"/>
        <v>0</v>
      </c>
      <c r="EF34" s="1">
        <f t="shared" si="36"/>
        <v>0</v>
      </c>
      <c r="EG34" s="1">
        <f t="shared" si="37"/>
        <v>0</v>
      </c>
      <c r="EH34" s="1">
        <f t="shared" si="38"/>
        <v>0</v>
      </c>
      <c r="EI34" s="1">
        <f t="shared" si="39"/>
        <v>0</v>
      </c>
      <c r="EJ34" s="1">
        <f t="shared" si="40"/>
        <v>1</v>
      </c>
      <c r="EK34" s="1">
        <f t="shared" si="41"/>
        <v>1</v>
      </c>
      <c r="EL34" s="1">
        <f t="shared" si="42"/>
        <v>1</v>
      </c>
      <c r="EM34" s="1">
        <f t="shared" si="43"/>
        <v>1</v>
      </c>
      <c r="EN34" s="1">
        <f t="shared" si="44"/>
        <v>1</v>
      </c>
      <c r="EO34" s="1">
        <f t="shared" si="45"/>
        <v>1</v>
      </c>
      <c r="EP34" s="1">
        <f t="shared" si="46"/>
        <v>1</v>
      </c>
      <c r="EQ34" s="1">
        <f t="shared" si="47"/>
        <v>1</v>
      </c>
      <c r="ER34" s="1">
        <f t="shared" si="48"/>
        <v>1</v>
      </c>
      <c r="ES34" s="1">
        <f t="shared" si="49"/>
        <v>1</v>
      </c>
    </row>
    <row r="35" spans="2:149" ht="20.25" customHeight="1" x14ac:dyDescent="0.25">
      <c r="B35" s="3">
        <v>11</v>
      </c>
      <c r="C35" s="3">
        <f t="shared" si="68"/>
        <v>1</v>
      </c>
      <c r="D35" s="3">
        <f t="shared" si="68"/>
        <v>1</v>
      </c>
      <c r="E35" s="3">
        <f t="shared" si="68"/>
        <v>1</v>
      </c>
      <c r="F35" s="3">
        <f t="shared" si="68"/>
        <v>1</v>
      </c>
      <c r="G35" s="3">
        <f t="shared" si="68"/>
        <v>1</v>
      </c>
      <c r="H35" s="3">
        <f t="shared" si="68"/>
        <v>1</v>
      </c>
      <c r="I35" s="3">
        <f t="shared" si="68"/>
        <v>1</v>
      </c>
      <c r="J35" s="3">
        <f t="shared" si="68"/>
        <v>1</v>
      </c>
      <c r="K35" s="3">
        <f t="shared" si="68"/>
        <v>1</v>
      </c>
      <c r="L35" s="3">
        <f t="shared" si="68"/>
        <v>1</v>
      </c>
      <c r="M35" s="3">
        <f t="shared" si="69"/>
        <v>1</v>
      </c>
      <c r="N35" s="3">
        <f t="shared" si="69"/>
        <v>1</v>
      </c>
      <c r="O35" s="3">
        <f t="shared" si="69"/>
        <v>0</v>
      </c>
      <c r="P35" s="3">
        <f t="shared" si="69"/>
        <v>0</v>
      </c>
      <c r="Q35" s="3">
        <f t="shared" si="69"/>
        <v>0</v>
      </c>
      <c r="R35" s="3">
        <f t="shared" si="69"/>
        <v>0</v>
      </c>
      <c r="S35" s="3">
        <f t="shared" si="69"/>
        <v>0</v>
      </c>
      <c r="T35" s="3">
        <f t="shared" si="69"/>
        <v>0</v>
      </c>
      <c r="U35" s="3">
        <f t="shared" si="69"/>
        <v>0</v>
      </c>
      <c r="V35" s="3">
        <f t="shared" si="69"/>
        <v>0</v>
      </c>
      <c r="W35" s="3">
        <f t="shared" si="70"/>
        <v>0</v>
      </c>
      <c r="X35" s="3">
        <f t="shared" si="70"/>
        <v>0</v>
      </c>
      <c r="Y35" s="3">
        <f t="shared" si="70"/>
        <v>0</v>
      </c>
      <c r="Z35" s="3">
        <f t="shared" si="70"/>
        <v>0</v>
      </c>
      <c r="AA35" s="3">
        <f t="shared" si="70"/>
        <v>0</v>
      </c>
      <c r="AB35" s="3">
        <f t="shared" si="70"/>
        <v>0</v>
      </c>
      <c r="AC35" s="3">
        <f t="shared" si="70"/>
        <v>0</v>
      </c>
      <c r="AD35" s="3">
        <f t="shared" si="70"/>
        <v>0</v>
      </c>
      <c r="AE35" s="3">
        <f t="shared" si="70"/>
        <v>0</v>
      </c>
      <c r="AF35" s="3">
        <f t="shared" si="70"/>
        <v>1</v>
      </c>
      <c r="AG35" s="3">
        <f t="shared" si="71"/>
        <v>1</v>
      </c>
      <c r="AH35" s="3">
        <f t="shared" si="71"/>
        <v>1</v>
      </c>
      <c r="AI35" s="3">
        <f t="shared" si="71"/>
        <v>1</v>
      </c>
      <c r="AJ35" s="3">
        <f t="shared" si="71"/>
        <v>1</v>
      </c>
      <c r="AK35" s="3">
        <f t="shared" si="71"/>
        <v>1</v>
      </c>
      <c r="AL35" s="3">
        <f t="shared" si="71"/>
        <v>1</v>
      </c>
      <c r="AM35" s="3">
        <f t="shared" si="71"/>
        <v>1</v>
      </c>
      <c r="AN35" s="3">
        <f t="shared" si="71"/>
        <v>1</v>
      </c>
      <c r="AO35" s="3">
        <f t="shared" si="71"/>
        <v>1</v>
      </c>
      <c r="AP35" s="3">
        <f t="shared" si="71"/>
        <v>1</v>
      </c>
      <c r="AQ35" s="3">
        <f t="shared" si="71"/>
        <v>1</v>
      </c>
      <c r="AU35" s="19">
        <v>11</v>
      </c>
      <c r="AV35" s="20">
        <f t="shared" si="51"/>
        <v>-20</v>
      </c>
      <c r="AW35" s="23">
        <f t="shared" si="4"/>
        <v>1563</v>
      </c>
      <c r="AX35" s="2">
        <f t="shared" si="50"/>
        <v>1</v>
      </c>
      <c r="BJ35" s="3">
        <v>11</v>
      </c>
      <c r="BK35" s="25">
        <f t="shared" si="72"/>
        <v>1563</v>
      </c>
      <c r="BL35" s="25">
        <f t="shared" si="72"/>
        <v>1446</v>
      </c>
      <c r="BM35" s="25">
        <f t="shared" si="72"/>
        <v>1335</v>
      </c>
      <c r="BN35" s="25">
        <f t="shared" si="72"/>
        <v>1230</v>
      </c>
      <c r="BO35" s="25">
        <f t="shared" si="72"/>
        <v>1131</v>
      </c>
      <c r="BP35" s="25">
        <f t="shared" si="72"/>
        <v>1038</v>
      </c>
      <c r="BQ35" s="25">
        <f t="shared" si="72"/>
        <v>951</v>
      </c>
      <c r="BR35" s="25">
        <f t="shared" si="72"/>
        <v>870</v>
      </c>
      <c r="BS35" s="25">
        <f t="shared" si="72"/>
        <v>795</v>
      </c>
      <c r="BT35" s="25">
        <f t="shared" si="72"/>
        <v>726</v>
      </c>
      <c r="BU35" s="25">
        <f t="shared" si="73"/>
        <v>663</v>
      </c>
      <c r="BV35" s="25">
        <f t="shared" si="73"/>
        <v>606</v>
      </c>
      <c r="BW35" s="25">
        <f t="shared" si="73"/>
        <v>555</v>
      </c>
      <c r="BX35" s="25">
        <f t="shared" si="73"/>
        <v>510</v>
      </c>
      <c r="BY35" s="25">
        <f t="shared" si="73"/>
        <v>471</v>
      </c>
      <c r="BZ35" s="25">
        <f t="shared" si="73"/>
        <v>438</v>
      </c>
      <c r="CA35" s="25">
        <f t="shared" si="73"/>
        <v>411</v>
      </c>
      <c r="CB35" s="25">
        <f t="shared" si="73"/>
        <v>390</v>
      </c>
      <c r="CC35" s="25">
        <f t="shared" si="73"/>
        <v>375</v>
      </c>
      <c r="CD35" s="25">
        <f t="shared" si="73"/>
        <v>366</v>
      </c>
      <c r="CE35" s="25">
        <f t="shared" si="74"/>
        <v>363</v>
      </c>
      <c r="CF35" s="25">
        <f t="shared" si="74"/>
        <v>366</v>
      </c>
      <c r="CG35" s="25">
        <f t="shared" si="74"/>
        <v>375</v>
      </c>
      <c r="CH35" s="25">
        <f t="shared" si="74"/>
        <v>390</v>
      </c>
      <c r="CI35" s="25">
        <f t="shared" si="74"/>
        <v>411</v>
      </c>
      <c r="CJ35" s="25">
        <f t="shared" si="74"/>
        <v>438</v>
      </c>
      <c r="CK35" s="25">
        <f t="shared" si="74"/>
        <v>471</v>
      </c>
      <c r="CL35" s="25">
        <f t="shared" si="74"/>
        <v>510</v>
      </c>
      <c r="CM35" s="25">
        <f t="shared" si="74"/>
        <v>555</v>
      </c>
      <c r="CN35" s="25">
        <f t="shared" si="74"/>
        <v>606</v>
      </c>
      <c r="CO35" s="25">
        <f t="shared" si="75"/>
        <v>663</v>
      </c>
      <c r="CP35" s="25">
        <f t="shared" si="75"/>
        <v>726</v>
      </c>
      <c r="CQ35" s="25">
        <f t="shared" si="75"/>
        <v>795</v>
      </c>
      <c r="CR35" s="25">
        <f t="shared" si="75"/>
        <v>870</v>
      </c>
      <c r="CS35" s="25">
        <f t="shared" si="75"/>
        <v>951</v>
      </c>
      <c r="CT35" s="25">
        <f t="shared" si="75"/>
        <v>1038</v>
      </c>
      <c r="CU35" s="25">
        <f t="shared" si="75"/>
        <v>1131</v>
      </c>
      <c r="CV35" s="25">
        <f t="shared" si="75"/>
        <v>1230</v>
      </c>
      <c r="CW35" s="25">
        <f t="shared" si="75"/>
        <v>1335</v>
      </c>
      <c r="CX35" s="25">
        <f t="shared" si="75"/>
        <v>1446</v>
      </c>
      <c r="CY35" s="25">
        <f t="shared" si="75"/>
        <v>1563</v>
      </c>
      <c r="DD35" s="3">
        <v>11</v>
      </c>
      <c r="DE35" s="1">
        <f t="shared" si="9"/>
        <v>1</v>
      </c>
      <c r="DF35" s="1">
        <f t="shared" si="10"/>
        <v>1</v>
      </c>
      <c r="DG35" s="1">
        <f t="shared" si="11"/>
        <v>1</v>
      </c>
      <c r="DH35" s="1">
        <f t="shared" si="12"/>
        <v>1</v>
      </c>
      <c r="DI35" s="1">
        <f t="shared" si="13"/>
        <v>1</v>
      </c>
      <c r="DJ35" s="1">
        <f t="shared" si="14"/>
        <v>1</v>
      </c>
      <c r="DK35" s="1">
        <f t="shared" si="15"/>
        <v>1</v>
      </c>
      <c r="DL35" s="1">
        <f t="shared" si="16"/>
        <v>1</v>
      </c>
      <c r="DM35" s="1">
        <f t="shared" si="17"/>
        <v>1</v>
      </c>
      <c r="DN35" s="1">
        <f t="shared" si="18"/>
        <v>1</v>
      </c>
      <c r="DO35" s="1">
        <f t="shared" si="19"/>
        <v>1</v>
      </c>
      <c r="DP35" s="1">
        <f t="shared" si="20"/>
        <v>1</v>
      </c>
      <c r="DQ35" s="1">
        <f t="shared" si="21"/>
        <v>0</v>
      </c>
      <c r="DR35" s="1">
        <f t="shared" si="22"/>
        <v>0</v>
      </c>
      <c r="DS35" s="1">
        <f t="shared" si="23"/>
        <v>0</v>
      </c>
      <c r="DT35" s="1">
        <f t="shared" si="24"/>
        <v>0</v>
      </c>
      <c r="DU35" s="1">
        <f t="shared" si="25"/>
        <v>0</v>
      </c>
      <c r="DV35" s="1">
        <f t="shared" si="26"/>
        <v>0</v>
      </c>
      <c r="DW35" s="1">
        <f t="shared" si="27"/>
        <v>0</v>
      </c>
      <c r="DX35" s="1">
        <f t="shared" si="28"/>
        <v>0</v>
      </c>
      <c r="DY35" s="1">
        <f t="shared" si="29"/>
        <v>0</v>
      </c>
      <c r="DZ35" s="1">
        <f t="shared" si="30"/>
        <v>0</v>
      </c>
      <c r="EA35" s="1">
        <f t="shared" si="31"/>
        <v>0</v>
      </c>
      <c r="EB35" s="1">
        <f t="shared" si="32"/>
        <v>0</v>
      </c>
      <c r="EC35" s="1">
        <f t="shared" si="33"/>
        <v>0</v>
      </c>
      <c r="ED35" s="1">
        <f t="shared" si="34"/>
        <v>0</v>
      </c>
      <c r="EE35" s="1">
        <f t="shared" si="35"/>
        <v>0</v>
      </c>
      <c r="EF35" s="1">
        <f t="shared" si="36"/>
        <v>0</v>
      </c>
      <c r="EG35" s="1">
        <f t="shared" si="37"/>
        <v>0</v>
      </c>
      <c r="EH35" s="1">
        <f t="shared" si="38"/>
        <v>1</v>
      </c>
      <c r="EI35" s="1">
        <f t="shared" si="39"/>
        <v>1</v>
      </c>
      <c r="EJ35" s="1">
        <f t="shared" si="40"/>
        <v>1</v>
      </c>
      <c r="EK35" s="1">
        <f t="shared" si="41"/>
        <v>1</v>
      </c>
      <c r="EL35" s="1">
        <f t="shared" si="42"/>
        <v>1</v>
      </c>
      <c r="EM35" s="1">
        <f t="shared" si="43"/>
        <v>1</v>
      </c>
      <c r="EN35" s="1">
        <f t="shared" si="44"/>
        <v>1</v>
      </c>
      <c r="EO35" s="1">
        <f t="shared" si="45"/>
        <v>1</v>
      </c>
      <c r="EP35" s="1">
        <f t="shared" si="46"/>
        <v>1</v>
      </c>
      <c r="EQ35" s="1">
        <f t="shared" si="47"/>
        <v>1</v>
      </c>
      <c r="ER35" s="1">
        <f t="shared" si="48"/>
        <v>1</v>
      </c>
      <c r="ES35" s="1">
        <f t="shared" si="49"/>
        <v>1</v>
      </c>
    </row>
    <row r="36" spans="2:149" ht="20.25" customHeight="1" x14ac:dyDescent="0.25">
      <c r="B36" s="3">
        <v>12</v>
      </c>
      <c r="C36" s="3">
        <f t="shared" si="68"/>
        <v>1</v>
      </c>
      <c r="D36" s="3">
        <f t="shared" si="68"/>
        <v>1</v>
      </c>
      <c r="E36" s="3">
        <f t="shared" si="68"/>
        <v>1</v>
      </c>
      <c r="F36" s="3">
        <f t="shared" si="68"/>
        <v>1</v>
      </c>
      <c r="G36" s="3">
        <f t="shared" si="68"/>
        <v>1</v>
      </c>
      <c r="H36" s="3">
        <f t="shared" si="68"/>
        <v>1</v>
      </c>
      <c r="I36" s="3">
        <f t="shared" si="68"/>
        <v>1</v>
      </c>
      <c r="J36" s="3">
        <f t="shared" si="68"/>
        <v>1</v>
      </c>
      <c r="K36" s="3">
        <f t="shared" si="68"/>
        <v>1</v>
      </c>
      <c r="L36" s="3">
        <f t="shared" si="68"/>
        <v>1</v>
      </c>
      <c r="M36" s="3">
        <f t="shared" si="69"/>
        <v>1</v>
      </c>
      <c r="N36" s="3">
        <f t="shared" si="69"/>
        <v>1</v>
      </c>
      <c r="O36" s="3">
        <f t="shared" si="69"/>
        <v>1</v>
      </c>
      <c r="P36" s="3">
        <f t="shared" si="69"/>
        <v>0</v>
      </c>
      <c r="Q36" s="3">
        <f t="shared" si="69"/>
        <v>0</v>
      </c>
      <c r="R36" s="3">
        <f t="shared" si="69"/>
        <v>0</v>
      </c>
      <c r="S36" s="3">
        <f t="shared" si="69"/>
        <v>0</v>
      </c>
      <c r="T36" s="3">
        <f t="shared" si="69"/>
        <v>0</v>
      </c>
      <c r="U36" s="3">
        <f t="shared" si="69"/>
        <v>0</v>
      </c>
      <c r="V36" s="3">
        <f t="shared" si="69"/>
        <v>0</v>
      </c>
      <c r="W36" s="3">
        <f t="shared" si="70"/>
        <v>0</v>
      </c>
      <c r="X36" s="3">
        <f t="shared" si="70"/>
        <v>0</v>
      </c>
      <c r="Y36" s="3">
        <f t="shared" si="70"/>
        <v>0</v>
      </c>
      <c r="Z36" s="3">
        <f t="shared" si="70"/>
        <v>0</v>
      </c>
      <c r="AA36" s="3">
        <f t="shared" si="70"/>
        <v>0</v>
      </c>
      <c r="AB36" s="3">
        <f t="shared" si="70"/>
        <v>0</v>
      </c>
      <c r="AC36" s="3">
        <f t="shared" si="70"/>
        <v>0</v>
      </c>
      <c r="AD36" s="3">
        <f t="shared" si="70"/>
        <v>0</v>
      </c>
      <c r="AE36" s="3">
        <f t="shared" si="70"/>
        <v>1</v>
      </c>
      <c r="AF36" s="3">
        <f t="shared" si="70"/>
        <v>1</v>
      </c>
      <c r="AG36" s="3">
        <f t="shared" si="71"/>
        <v>1</v>
      </c>
      <c r="AH36" s="3">
        <f t="shared" si="71"/>
        <v>1</v>
      </c>
      <c r="AI36" s="3">
        <f t="shared" si="71"/>
        <v>1</v>
      </c>
      <c r="AJ36" s="3">
        <f t="shared" si="71"/>
        <v>1</v>
      </c>
      <c r="AK36" s="3">
        <f t="shared" si="71"/>
        <v>1</v>
      </c>
      <c r="AL36" s="3">
        <f t="shared" si="71"/>
        <v>1</v>
      </c>
      <c r="AM36" s="3">
        <f t="shared" si="71"/>
        <v>1</v>
      </c>
      <c r="AN36" s="3">
        <f t="shared" si="71"/>
        <v>1</v>
      </c>
      <c r="AO36" s="3">
        <f t="shared" si="71"/>
        <v>1</v>
      </c>
      <c r="AP36" s="3">
        <f t="shared" si="71"/>
        <v>1</v>
      </c>
      <c r="AQ36" s="3">
        <f t="shared" si="71"/>
        <v>1</v>
      </c>
      <c r="AU36" s="19">
        <v>12</v>
      </c>
      <c r="AV36" s="20">
        <f t="shared" si="51"/>
        <v>-20</v>
      </c>
      <c r="AW36" s="23">
        <f t="shared" si="4"/>
        <v>1632</v>
      </c>
      <c r="AX36" s="2">
        <f t="shared" si="50"/>
        <v>1</v>
      </c>
      <c r="BJ36" s="3">
        <v>12</v>
      </c>
      <c r="BK36" s="25">
        <f t="shared" si="72"/>
        <v>1632</v>
      </c>
      <c r="BL36" s="25">
        <f t="shared" si="72"/>
        <v>1515</v>
      </c>
      <c r="BM36" s="25">
        <f t="shared" si="72"/>
        <v>1404</v>
      </c>
      <c r="BN36" s="25">
        <f t="shared" si="72"/>
        <v>1299</v>
      </c>
      <c r="BO36" s="25">
        <f t="shared" si="72"/>
        <v>1200</v>
      </c>
      <c r="BP36" s="25">
        <f t="shared" si="72"/>
        <v>1107</v>
      </c>
      <c r="BQ36" s="25">
        <f t="shared" si="72"/>
        <v>1020</v>
      </c>
      <c r="BR36" s="25">
        <f t="shared" si="72"/>
        <v>939</v>
      </c>
      <c r="BS36" s="25">
        <f t="shared" si="72"/>
        <v>864</v>
      </c>
      <c r="BT36" s="25">
        <f t="shared" si="72"/>
        <v>795</v>
      </c>
      <c r="BU36" s="25">
        <f t="shared" si="73"/>
        <v>732</v>
      </c>
      <c r="BV36" s="25">
        <f t="shared" si="73"/>
        <v>675</v>
      </c>
      <c r="BW36" s="25">
        <f t="shared" si="73"/>
        <v>624</v>
      </c>
      <c r="BX36" s="25">
        <f t="shared" si="73"/>
        <v>579</v>
      </c>
      <c r="BY36" s="25">
        <f t="shared" si="73"/>
        <v>540</v>
      </c>
      <c r="BZ36" s="25">
        <f t="shared" si="73"/>
        <v>507</v>
      </c>
      <c r="CA36" s="25">
        <f t="shared" si="73"/>
        <v>480</v>
      </c>
      <c r="CB36" s="25">
        <f t="shared" si="73"/>
        <v>459</v>
      </c>
      <c r="CC36" s="25">
        <f t="shared" si="73"/>
        <v>444</v>
      </c>
      <c r="CD36" s="25">
        <f t="shared" si="73"/>
        <v>435</v>
      </c>
      <c r="CE36" s="25">
        <f t="shared" si="74"/>
        <v>432</v>
      </c>
      <c r="CF36" s="25">
        <f t="shared" si="74"/>
        <v>435</v>
      </c>
      <c r="CG36" s="25">
        <f t="shared" si="74"/>
        <v>444</v>
      </c>
      <c r="CH36" s="25">
        <f t="shared" si="74"/>
        <v>459</v>
      </c>
      <c r="CI36" s="25">
        <f t="shared" si="74"/>
        <v>480</v>
      </c>
      <c r="CJ36" s="25">
        <f t="shared" si="74"/>
        <v>507</v>
      </c>
      <c r="CK36" s="25">
        <f t="shared" si="74"/>
        <v>540</v>
      </c>
      <c r="CL36" s="25">
        <f t="shared" si="74"/>
        <v>579</v>
      </c>
      <c r="CM36" s="25">
        <f t="shared" si="74"/>
        <v>624</v>
      </c>
      <c r="CN36" s="25">
        <f t="shared" si="74"/>
        <v>675</v>
      </c>
      <c r="CO36" s="25">
        <f t="shared" si="75"/>
        <v>732</v>
      </c>
      <c r="CP36" s="25">
        <f t="shared" si="75"/>
        <v>795</v>
      </c>
      <c r="CQ36" s="25">
        <f t="shared" si="75"/>
        <v>864</v>
      </c>
      <c r="CR36" s="25">
        <f t="shared" si="75"/>
        <v>939</v>
      </c>
      <c r="CS36" s="25">
        <f t="shared" si="75"/>
        <v>1020</v>
      </c>
      <c r="CT36" s="25">
        <f t="shared" si="75"/>
        <v>1107</v>
      </c>
      <c r="CU36" s="25">
        <f t="shared" si="75"/>
        <v>1200</v>
      </c>
      <c r="CV36" s="25">
        <f t="shared" si="75"/>
        <v>1299</v>
      </c>
      <c r="CW36" s="25">
        <f t="shared" si="75"/>
        <v>1404</v>
      </c>
      <c r="CX36" s="25">
        <f t="shared" si="75"/>
        <v>1515</v>
      </c>
      <c r="CY36" s="25">
        <f t="shared" si="75"/>
        <v>1632</v>
      </c>
      <c r="DD36" s="3">
        <v>12</v>
      </c>
      <c r="DE36" s="1">
        <f t="shared" si="9"/>
        <v>1</v>
      </c>
      <c r="DF36" s="1">
        <f t="shared" si="10"/>
        <v>1</v>
      </c>
      <c r="DG36" s="1">
        <f t="shared" si="11"/>
        <v>1</v>
      </c>
      <c r="DH36" s="1">
        <f t="shared" si="12"/>
        <v>1</v>
      </c>
      <c r="DI36" s="1">
        <f t="shared" si="13"/>
        <v>1</v>
      </c>
      <c r="DJ36" s="1">
        <f t="shared" si="14"/>
        <v>1</v>
      </c>
      <c r="DK36" s="1">
        <f t="shared" si="15"/>
        <v>1</v>
      </c>
      <c r="DL36" s="1">
        <f t="shared" si="16"/>
        <v>1</v>
      </c>
      <c r="DM36" s="1">
        <f t="shared" si="17"/>
        <v>1</v>
      </c>
      <c r="DN36" s="1">
        <f t="shared" si="18"/>
        <v>1</v>
      </c>
      <c r="DO36" s="1">
        <f t="shared" si="19"/>
        <v>1</v>
      </c>
      <c r="DP36" s="1">
        <f t="shared" si="20"/>
        <v>1</v>
      </c>
      <c r="DQ36" s="1">
        <f t="shared" si="21"/>
        <v>1</v>
      </c>
      <c r="DR36" s="1">
        <f t="shared" si="22"/>
        <v>0</v>
      </c>
      <c r="DS36" s="1">
        <f t="shared" si="23"/>
        <v>0</v>
      </c>
      <c r="DT36" s="1">
        <f t="shared" si="24"/>
        <v>0</v>
      </c>
      <c r="DU36" s="1">
        <f t="shared" si="25"/>
        <v>0</v>
      </c>
      <c r="DV36" s="1">
        <f t="shared" si="26"/>
        <v>0</v>
      </c>
      <c r="DW36" s="1">
        <f t="shared" si="27"/>
        <v>0</v>
      </c>
      <c r="DX36" s="1">
        <f t="shared" si="28"/>
        <v>0</v>
      </c>
      <c r="DY36" s="1">
        <f t="shared" si="29"/>
        <v>0</v>
      </c>
      <c r="DZ36" s="1">
        <f t="shared" si="30"/>
        <v>0</v>
      </c>
      <c r="EA36" s="1">
        <f t="shared" si="31"/>
        <v>0</v>
      </c>
      <c r="EB36" s="1">
        <f t="shared" si="32"/>
        <v>0</v>
      </c>
      <c r="EC36" s="1">
        <f t="shared" si="33"/>
        <v>0</v>
      </c>
      <c r="ED36" s="1">
        <f t="shared" si="34"/>
        <v>0</v>
      </c>
      <c r="EE36" s="1">
        <f t="shared" si="35"/>
        <v>0</v>
      </c>
      <c r="EF36" s="1">
        <f t="shared" si="36"/>
        <v>0</v>
      </c>
      <c r="EG36" s="1">
        <f t="shared" si="37"/>
        <v>1</v>
      </c>
      <c r="EH36" s="1">
        <f t="shared" si="38"/>
        <v>1</v>
      </c>
      <c r="EI36" s="1">
        <f t="shared" si="39"/>
        <v>1</v>
      </c>
      <c r="EJ36" s="1">
        <f t="shared" si="40"/>
        <v>1</v>
      </c>
      <c r="EK36" s="1">
        <f t="shared" si="41"/>
        <v>1</v>
      </c>
      <c r="EL36" s="1">
        <f t="shared" si="42"/>
        <v>1</v>
      </c>
      <c r="EM36" s="1">
        <f t="shared" si="43"/>
        <v>1</v>
      </c>
      <c r="EN36" s="1">
        <f t="shared" si="44"/>
        <v>1</v>
      </c>
      <c r="EO36" s="1">
        <f t="shared" si="45"/>
        <v>1</v>
      </c>
      <c r="EP36" s="1">
        <f t="shared" si="46"/>
        <v>1</v>
      </c>
      <c r="EQ36" s="1">
        <f t="shared" si="47"/>
        <v>1</v>
      </c>
      <c r="ER36" s="1">
        <f t="shared" si="48"/>
        <v>1</v>
      </c>
      <c r="ES36" s="1">
        <f t="shared" si="49"/>
        <v>1</v>
      </c>
    </row>
    <row r="37" spans="2:149" ht="20.25" customHeight="1" x14ac:dyDescent="0.25">
      <c r="B37" s="3">
        <v>13</v>
      </c>
      <c r="C37" s="3">
        <f t="shared" si="68"/>
        <v>1</v>
      </c>
      <c r="D37" s="3">
        <f t="shared" si="68"/>
        <v>1</v>
      </c>
      <c r="E37" s="3">
        <f t="shared" si="68"/>
        <v>1</v>
      </c>
      <c r="F37" s="3">
        <f t="shared" si="68"/>
        <v>1</v>
      </c>
      <c r="G37" s="3">
        <f t="shared" si="68"/>
        <v>1</v>
      </c>
      <c r="H37" s="3">
        <f t="shared" si="68"/>
        <v>1</v>
      </c>
      <c r="I37" s="3">
        <f t="shared" si="68"/>
        <v>1</v>
      </c>
      <c r="J37" s="3">
        <f t="shared" si="68"/>
        <v>1</v>
      </c>
      <c r="K37" s="3">
        <f t="shared" si="68"/>
        <v>1</v>
      </c>
      <c r="L37" s="3">
        <f t="shared" si="68"/>
        <v>1</v>
      </c>
      <c r="M37" s="3">
        <f t="shared" si="69"/>
        <v>1</v>
      </c>
      <c r="N37" s="3">
        <f t="shared" si="69"/>
        <v>1</v>
      </c>
      <c r="O37" s="3">
        <f t="shared" si="69"/>
        <v>1</v>
      </c>
      <c r="P37" s="3">
        <f t="shared" si="69"/>
        <v>1</v>
      </c>
      <c r="Q37" s="3">
        <f t="shared" si="69"/>
        <v>1</v>
      </c>
      <c r="R37" s="3">
        <f t="shared" si="69"/>
        <v>0</v>
      </c>
      <c r="S37" s="3">
        <f t="shared" si="69"/>
        <v>0</v>
      </c>
      <c r="T37" s="3">
        <f t="shared" si="69"/>
        <v>0</v>
      </c>
      <c r="U37" s="3">
        <f t="shared" si="69"/>
        <v>0</v>
      </c>
      <c r="V37" s="3">
        <f t="shared" si="69"/>
        <v>0</v>
      </c>
      <c r="W37" s="3">
        <f t="shared" si="70"/>
        <v>0</v>
      </c>
      <c r="X37" s="3">
        <f t="shared" si="70"/>
        <v>0</v>
      </c>
      <c r="Y37" s="3">
        <f t="shared" si="70"/>
        <v>0</v>
      </c>
      <c r="Z37" s="3">
        <f t="shared" si="70"/>
        <v>0</v>
      </c>
      <c r="AA37" s="3">
        <f t="shared" si="70"/>
        <v>0</v>
      </c>
      <c r="AB37" s="3">
        <f t="shared" si="70"/>
        <v>0</v>
      </c>
      <c r="AC37" s="3">
        <f t="shared" si="70"/>
        <v>1</v>
      </c>
      <c r="AD37" s="3">
        <f t="shared" si="70"/>
        <v>1</v>
      </c>
      <c r="AE37" s="3">
        <f t="shared" si="70"/>
        <v>1</v>
      </c>
      <c r="AF37" s="3">
        <f t="shared" si="70"/>
        <v>1</v>
      </c>
      <c r="AG37" s="3">
        <f t="shared" si="71"/>
        <v>1</v>
      </c>
      <c r="AH37" s="3">
        <f t="shared" si="71"/>
        <v>1</v>
      </c>
      <c r="AI37" s="3">
        <f t="shared" si="71"/>
        <v>1</v>
      </c>
      <c r="AJ37" s="3">
        <f t="shared" si="71"/>
        <v>1</v>
      </c>
      <c r="AK37" s="3">
        <f t="shared" si="71"/>
        <v>1</v>
      </c>
      <c r="AL37" s="3">
        <f t="shared" si="71"/>
        <v>1</v>
      </c>
      <c r="AM37" s="3">
        <f t="shared" si="71"/>
        <v>1</v>
      </c>
      <c r="AN37" s="3">
        <f t="shared" si="71"/>
        <v>1</v>
      </c>
      <c r="AO37" s="3">
        <f t="shared" si="71"/>
        <v>1</v>
      </c>
      <c r="AP37" s="3">
        <f t="shared" si="71"/>
        <v>1</v>
      </c>
      <c r="AQ37" s="3">
        <f t="shared" si="71"/>
        <v>1</v>
      </c>
      <c r="AU37" s="19">
        <v>13</v>
      </c>
      <c r="AV37" s="20">
        <f t="shared" si="51"/>
        <v>-20</v>
      </c>
      <c r="AW37" s="23">
        <f t="shared" si="4"/>
        <v>1707</v>
      </c>
      <c r="AX37" s="2">
        <f t="shared" si="50"/>
        <v>1</v>
      </c>
      <c r="BJ37" s="3">
        <v>13</v>
      </c>
      <c r="BK37" s="25">
        <f t="shared" si="72"/>
        <v>1707</v>
      </c>
      <c r="BL37" s="25">
        <f t="shared" si="72"/>
        <v>1590</v>
      </c>
      <c r="BM37" s="25">
        <f t="shared" si="72"/>
        <v>1479</v>
      </c>
      <c r="BN37" s="25">
        <f t="shared" si="72"/>
        <v>1374</v>
      </c>
      <c r="BO37" s="25">
        <f t="shared" si="72"/>
        <v>1275</v>
      </c>
      <c r="BP37" s="25">
        <f t="shared" si="72"/>
        <v>1182</v>
      </c>
      <c r="BQ37" s="25">
        <f t="shared" si="72"/>
        <v>1095</v>
      </c>
      <c r="BR37" s="25">
        <f t="shared" si="72"/>
        <v>1014</v>
      </c>
      <c r="BS37" s="25">
        <f t="shared" si="72"/>
        <v>939</v>
      </c>
      <c r="BT37" s="25">
        <f t="shared" si="72"/>
        <v>870</v>
      </c>
      <c r="BU37" s="25">
        <f t="shared" si="73"/>
        <v>807</v>
      </c>
      <c r="BV37" s="25">
        <f t="shared" si="73"/>
        <v>750</v>
      </c>
      <c r="BW37" s="25">
        <f t="shared" si="73"/>
        <v>699</v>
      </c>
      <c r="BX37" s="25">
        <f t="shared" si="73"/>
        <v>654</v>
      </c>
      <c r="BY37" s="25">
        <f t="shared" si="73"/>
        <v>615</v>
      </c>
      <c r="BZ37" s="25">
        <f t="shared" si="73"/>
        <v>582</v>
      </c>
      <c r="CA37" s="25">
        <f t="shared" si="73"/>
        <v>555</v>
      </c>
      <c r="CB37" s="25">
        <f t="shared" si="73"/>
        <v>534</v>
      </c>
      <c r="CC37" s="25">
        <f t="shared" si="73"/>
        <v>519</v>
      </c>
      <c r="CD37" s="25">
        <f t="shared" si="73"/>
        <v>510</v>
      </c>
      <c r="CE37" s="25">
        <f t="shared" si="74"/>
        <v>507</v>
      </c>
      <c r="CF37" s="25">
        <f t="shared" si="74"/>
        <v>510</v>
      </c>
      <c r="CG37" s="25">
        <f t="shared" si="74"/>
        <v>519</v>
      </c>
      <c r="CH37" s="25">
        <f t="shared" si="74"/>
        <v>534</v>
      </c>
      <c r="CI37" s="25">
        <f t="shared" si="74"/>
        <v>555</v>
      </c>
      <c r="CJ37" s="25">
        <f t="shared" si="74"/>
        <v>582</v>
      </c>
      <c r="CK37" s="25">
        <f t="shared" si="74"/>
        <v>615</v>
      </c>
      <c r="CL37" s="25">
        <f t="shared" si="74"/>
        <v>654</v>
      </c>
      <c r="CM37" s="25">
        <f t="shared" si="74"/>
        <v>699</v>
      </c>
      <c r="CN37" s="25">
        <f t="shared" si="74"/>
        <v>750</v>
      </c>
      <c r="CO37" s="25">
        <f t="shared" si="75"/>
        <v>807</v>
      </c>
      <c r="CP37" s="25">
        <f t="shared" si="75"/>
        <v>870</v>
      </c>
      <c r="CQ37" s="25">
        <f t="shared" si="75"/>
        <v>939</v>
      </c>
      <c r="CR37" s="25">
        <f t="shared" si="75"/>
        <v>1014</v>
      </c>
      <c r="CS37" s="25">
        <f t="shared" si="75"/>
        <v>1095</v>
      </c>
      <c r="CT37" s="25">
        <f t="shared" si="75"/>
        <v>1182</v>
      </c>
      <c r="CU37" s="25">
        <f t="shared" si="75"/>
        <v>1275</v>
      </c>
      <c r="CV37" s="25">
        <f t="shared" si="75"/>
        <v>1374</v>
      </c>
      <c r="CW37" s="25">
        <f t="shared" si="75"/>
        <v>1479</v>
      </c>
      <c r="CX37" s="25">
        <f t="shared" si="75"/>
        <v>1590</v>
      </c>
      <c r="CY37" s="25">
        <f t="shared" si="75"/>
        <v>1707</v>
      </c>
      <c r="DD37" s="3">
        <v>13</v>
      </c>
      <c r="DE37" s="1">
        <f t="shared" si="9"/>
        <v>1</v>
      </c>
      <c r="DF37" s="1">
        <f t="shared" si="10"/>
        <v>1</v>
      </c>
      <c r="DG37" s="1">
        <f t="shared" si="11"/>
        <v>1</v>
      </c>
      <c r="DH37" s="1">
        <f t="shared" si="12"/>
        <v>1</v>
      </c>
      <c r="DI37" s="1">
        <f t="shared" si="13"/>
        <v>1</v>
      </c>
      <c r="DJ37" s="1">
        <f t="shared" si="14"/>
        <v>1</v>
      </c>
      <c r="DK37" s="1">
        <f t="shared" si="15"/>
        <v>1</v>
      </c>
      <c r="DL37" s="1">
        <f t="shared" si="16"/>
        <v>1</v>
      </c>
      <c r="DM37" s="1">
        <f t="shared" si="17"/>
        <v>1</v>
      </c>
      <c r="DN37" s="1">
        <f t="shared" si="18"/>
        <v>1</v>
      </c>
      <c r="DO37" s="1">
        <f t="shared" si="19"/>
        <v>1</v>
      </c>
      <c r="DP37" s="1">
        <f t="shared" si="20"/>
        <v>1</v>
      </c>
      <c r="DQ37" s="1">
        <f t="shared" si="21"/>
        <v>1</v>
      </c>
      <c r="DR37" s="1">
        <f t="shared" si="22"/>
        <v>1</v>
      </c>
      <c r="DS37" s="1">
        <f t="shared" si="23"/>
        <v>1</v>
      </c>
      <c r="DT37" s="1">
        <f t="shared" si="24"/>
        <v>0</v>
      </c>
      <c r="DU37" s="1">
        <f t="shared" si="25"/>
        <v>0</v>
      </c>
      <c r="DV37" s="1">
        <f t="shared" si="26"/>
        <v>0</v>
      </c>
      <c r="DW37" s="1">
        <f t="shared" si="27"/>
        <v>0</v>
      </c>
      <c r="DX37" s="1">
        <f t="shared" si="28"/>
        <v>0</v>
      </c>
      <c r="DY37" s="1">
        <f t="shared" si="29"/>
        <v>0</v>
      </c>
      <c r="DZ37" s="1">
        <f t="shared" si="30"/>
        <v>0</v>
      </c>
      <c r="EA37" s="1">
        <f t="shared" si="31"/>
        <v>0</v>
      </c>
      <c r="EB37" s="1">
        <f t="shared" si="32"/>
        <v>0</v>
      </c>
      <c r="EC37" s="1">
        <f t="shared" si="33"/>
        <v>0</v>
      </c>
      <c r="ED37" s="1">
        <f t="shared" si="34"/>
        <v>0</v>
      </c>
      <c r="EE37" s="1">
        <f t="shared" si="35"/>
        <v>1</v>
      </c>
      <c r="EF37" s="1">
        <f t="shared" si="36"/>
        <v>1</v>
      </c>
      <c r="EG37" s="1">
        <f t="shared" si="37"/>
        <v>1</v>
      </c>
      <c r="EH37" s="1">
        <f t="shared" si="38"/>
        <v>1</v>
      </c>
      <c r="EI37" s="1">
        <f t="shared" si="39"/>
        <v>1</v>
      </c>
      <c r="EJ37" s="1">
        <f t="shared" si="40"/>
        <v>1</v>
      </c>
      <c r="EK37" s="1">
        <f t="shared" si="41"/>
        <v>1</v>
      </c>
      <c r="EL37" s="1">
        <f t="shared" si="42"/>
        <v>1</v>
      </c>
      <c r="EM37" s="1">
        <f t="shared" si="43"/>
        <v>1</v>
      </c>
      <c r="EN37" s="1">
        <f t="shared" si="44"/>
        <v>1</v>
      </c>
      <c r="EO37" s="1">
        <f t="shared" si="45"/>
        <v>1</v>
      </c>
      <c r="EP37" s="1">
        <f t="shared" si="46"/>
        <v>1</v>
      </c>
      <c r="EQ37" s="1">
        <f t="shared" si="47"/>
        <v>1</v>
      </c>
      <c r="ER37" s="1">
        <f t="shared" si="48"/>
        <v>1</v>
      </c>
      <c r="ES37" s="1">
        <f t="shared" si="49"/>
        <v>1</v>
      </c>
    </row>
    <row r="38" spans="2:149" ht="20.25" customHeight="1" x14ac:dyDescent="0.25">
      <c r="B38" s="3">
        <v>14</v>
      </c>
      <c r="C38" s="3">
        <f t="shared" si="68"/>
        <v>1</v>
      </c>
      <c r="D38" s="3">
        <f t="shared" si="68"/>
        <v>1</v>
      </c>
      <c r="E38" s="3">
        <f t="shared" si="68"/>
        <v>1</v>
      </c>
      <c r="F38" s="3">
        <f t="shared" si="68"/>
        <v>1</v>
      </c>
      <c r="G38" s="3">
        <f t="shared" si="68"/>
        <v>1</v>
      </c>
      <c r="H38" s="3">
        <f t="shared" si="68"/>
        <v>1</v>
      </c>
      <c r="I38" s="3">
        <f t="shared" si="68"/>
        <v>1</v>
      </c>
      <c r="J38" s="3">
        <f t="shared" si="68"/>
        <v>1</v>
      </c>
      <c r="K38" s="3">
        <f t="shared" si="68"/>
        <v>1</v>
      </c>
      <c r="L38" s="3">
        <f t="shared" si="68"/>
        <v>1</v>
      </c>
      <c r="M38" s="3">
        <f t="shared" si="69"/>
        <v>1</v>
      </c>
      <c r="N38" s="3">
        <f t="shared" si="69"/>
        <v>1</v>
      </c>
      <c r="O38" s="3">
        <f t="shared" si="69"/>
        <v>1</v>
      </c>
      <c r="P38" s="3">
        <f t="shared" si="69"/>
        <v>1</v>
      </c>
      <c r="Q38" s="3">
        <f t="shared" si="69"/>
        <v>1</v>
      </c>
      <c r="R38" s="3">
        <f t="shared" si="69"/>
        <v>1</v>
      </c>
      <c r="S38" s="3">
        <f t="shared" si="69"/>
        <v>1</v>
      </c>
      <c r="T38" s="3">
        <f t="shared" si="69"/>
        <v>1</v>
      </c>
      <c r="U38" s="3">
        <f t="shared" si="69"/>
        <v>0</v>
      </c>
      <c r="V38" s="3">
        <f t="shared" si="69"/>
        <v>0</v>
      </c>
      <c r="W38" s="3">
        <f t="shared" si="70"/>
        <v>0</v>
      </c>
      <c r="X38" s="3">
        <f t="shared" si="70"/>
        <v>0</v>
      </c>
      <c r="Y38" s="3">
        <f t="shared" si="70"/>
        <v>0</v>
      </c>
      <c r="Z38" s="3">
        <f t="shared" si="70"/>
        <v>1</v>
      </c>
      <c r="AA38" s="3">
        <f t="shared" si="70"/>
        <v>1</v>
      </c>
      <c r="AB38" s="3">
        <f t="shared" si="70"/>
        <v>1</v>
      </c>
      <c r="AC38" s="3">
        <f t="shared" si="70"/>
        <v>1</v>
      </c>
      <c r="AD38" s="3">
        <f t="shared" si="70"/>
        <v>1</v>
      </c>
      <c r="AE38" s="3">
        <f t="shared" si="70"/>
        <v>1</v>
      </c>
      <c r="AF38" s="3">
        <f t="shared" si="70"/>
        <v>1</v>
      </c>
      <c r="AG38" s="3">
        <f t="shared" si="71"/>
        <v>1</v>
      </c>
      <c r="AH38" s="3">
        <f t="shared" si="71"/>
        <v>1</v>
      </c>
      <c r="AI38" s="3">
        <f t="shared" si="71"/>
        <v>1</v>
      </c>
      <c r="AJ38" s="3">
        <f t="shared" si="71"/>
        <v>1</v>
      </c>
      <c r="AK38" s="3">
        <f t="shared" si="71"/>
        <v>1</v>
      </c>
      <c r="AL38" s="3">
        <f t="shared" si="71"/>
        <v>1</v>
      </c>
      <c r="AM38" s="3">
        <f t="shared" si="71"/>
        <v>1</v>
      </c>
      <c r="AN38" s="3">
        <f t="shared" si="71"/>
        <v>1</v>
      </c>
      <c r="AO38" s="3">
        <f t="shared" si="71"/>
        <v>1</v>
      </c>
      <c r="AP38" s="3">
        <f t="shared" si="71"/>
        <v>1</v>
      </c>
      <c r="AQ38" s="3">
        <f t="shared" si="71"/>
        <v>1</v>
      </c>
      <c r="AU38" s="19">
        <v>14</v>
      </c>
      <c r="AV38" s="20">
        <f t="shared" si="51"/>
        <v>-20</v>
      </c>
      <c r="AW38" s="23">
        <f t="shared" si="4"/>
        <v>1788</v>
      </c>
      <c r="AX38" s="2">
        <f t="shared" si="50"/>
        <v>1</v>
      </c>
      <c r="BJ38" s="3">
        <v>14</v>
      </c>
      <c r="BK38" s="25">
        <f t="shared" si="72"/>
        <v>1788</v>
      </c>
      <c r="BL38" s="25">
        <f t="shared" si="72"/>
        <v>1671</v>
      </c>
      <c r="BM38" s="25">
        <f t="shared" si="72"/>
        <v>1560</v>
      </c>
      <c r="BN38" s="25">
        <f t="shared" si="72"/>
        <v>1455</v>
      </c>
      <c r="BO38" s="25">
        <f t="shared" si="72"/>
        <v>1356</v>
      </c>
      <c r="BP38" s="25">
        <f t="shared" si="72"/>
        <v>1263</v>
      </c>
      <c r="BQ38" s="25">
        <f t="shared" si="72"/>
        <v>1176</v>
      </c>
      <c r="BR38" s="25">
        <f t="shared" si="72"/>
        <v>1095</v>
      </c>
      <c r="BS38" s="25">
        <f t="shared" si="72"/>
        <v>1020</v>
      </c>
      <c r="BT38" s="25">
        <f t="shared" si="72"/>
        <v>951</v>
      </c>
      <c r="BU38" s="25">
        <f t="shared" si="73"/>
        <v>888</v>
      </c>
      <c r="BV38" s="25">
        <f t="shared" si="73"/>
        <v>831</v>
      </c>
      <c r="BW38" s="25">
        <f t="shared" si="73"/>
        <v>780</v>
      </c>
      <c r="BX38" s="25">
        <f t="shared" si="73"/>
        <v>735</v>
      </c>
      <c r="BY38" s="25">
        <f t="shared" si="73"/>
        <v>696</v>
      </c>
      <c r="BZ38" s="25">
        <f t="shared" si="73"/>
        <v>663</v>
      </c>
      <c r="CA38" s="25">
        <f t="shared" si="73"/>
        <v>636</v>
      </c>
      <c r="CB38" s="25">
        <f t="shared" si="73"/>
        <v>615</v>
      </c>
      <c r="CC38" s="25">
        <f t="shared" si="73"/>
        <v>600</v>
      </c>
      <c r="CD38" s="25">
        <f t="shared" si="73"/>
        <v>591</v>
      </c>
      <c r="CE38" s="25">
        <f t="shared" si="74"/>
        <v>588</v>
      </c>
      <c r="CF38" s="25">
        <f t="shared" si="74"/>
        <v>591</v>
      </c>
      <c r="CG38" s="25">
        <f t="shared" si="74"/>
        <v>600</v>
      </c>
      <c r="CH38" s="25">
        <f t="shared" si="74"/>
        <v>615</v>
      </c>
      <c r="CI38" s="25">
        <f t="shared" si="74"/>
        <v>636</v>
      </c>
      <c r="CJ38" s="25">
        <f t="shared" si="74"/>
        <v>663</v>
      </c>
      <c r="CK38" s="25">
        <f t="shared" si="74"/>
        <v>696</v>
      </c>
      <c r="CL38" s="25">
        <f t="shared" si="74"/>
        <v>735</v>
      </c>
      <c r="CM38" s="25">
        <f t="shared" si="74"/>
        <v>780</v>
      </c>
      <c r="CN38" s="25">
        <f t="shared" si="74"/>
        <v>831</v>
      </c>
      <c r="CO38" s="25">
        <f t="shared" si="75"/>
        <v>888</v>
      </c>
      <c r="CP38" s="25">
        <f t="shared" si="75"/>
        <v>951</v>
      </c>
      <c r="CQ38" s="25">
        <f t="shared" si="75"/>
        <v>1020</v>
      </c>
      <c r="CR38" s="25">
        <f t="shared" si="75"/>
        <v>1095</v>
      </c>
      <c r="CS38" s="25">
        <f t="shared" si="75"/>
        <v>1176</v>
      </c>
      <c r="CT38" s="25">
        <f t="shared" si="75"/>
        <v>1263</v>
      </c>
      <c r="CU38" s="25">
        <f t="shared" si="75"/>
        <v>1356</v>
      </c>
      <c r="CV38" s="25">
        <f t="shared" si="75"/>
        <v>1455</v>
      </c>
      <c r="CW38" s="25">
        <f t="shared" si="75"/>
        <v>1560</v>
      </c>
      <c r="CX38" s="25">
        <f t="shared" si="75"/>
        <v>1671</v>
      </c>
      <c r="CY38" s="25">
        <f t="shared" si="75"/>
        <v>1788</v>
      </c>
      <c r="DD38" s="3">
        <v>14</v>
      </c>
      <c r="DE38" s="1">
        <f t="shared" si="9"/>
        <v>1</v>
      </c>
      <c r="DF38" s="1">
        <f t="shared" si="10"/>
        <v>1</v>
      </c>
      <c r="DG38" s="1">
        <f t="shared" si="11"/>
        <v>1</v>
      </c>
      <c r="DH38" s="1">
        <f t="shared" si="12"/>
        <v>1</v>
      </c>
      <c r="DI38" s="1">
        <f t="shared" si="13"/>
        <v>1</v>
      </c>
      <c r="DJ38" s="1">
        <f t="shared" si="14"/>
        <v>1</v>
      </c>
      <c r="DK38" s="1">
        <f t="shared" si="15"/>
        <v>1</v>
      </c>
      <c r="DL38" s="1">
        <f t="shared" si="16"/>
        <v>1</v>
      </c>
      <c r="DM38" s="1">
        <f t="shared" si="17"/>
        <v>1</v>
      </c>
      <c r="DN38" s="1">
        <f t="shared" si="18"/>
        <v>1</v>
      </c>
      <c r="DO38" s="1">
        <f t="shared" si="19"/>
        <v>1</v>
      </c>
      <c r="DP38" s="1">
        <f t="shared" si="20"/>
        <v>1</v>
      </c>
      <c r="DQ38" s="1">
        <f t="shared" si="21"/>
        <v>1</v>
      </c>
      <c r="DR38" s="1">
        <f t="shared" si="22"/>
        <v>1</v>
      </c>
      <c r="DS38" s="1">
        <f t="shared" si="23"/>
        <v>1</v>
      </c>
      <c r="DT38" s="1">
        <f t="shared" si="24"/>
        <v>1</v>
      </c>
      <c r="DU38" s="1">
        <f t="shared" si="25"/>
        <v>1</v>
      </c>
      <c r="DV38" s="1">
        <f t="shared" si="26"/>
        <v>1</v>
      </c>
      <c r="DW38" s="1">
        <f t="shared" si="27"/>
        <v>0</v>
      </c>
      <c r="DX38" s="1">
        <f t="shared" si="28"/>
        <v>0</v>
      </c>
      <c r="DY38" s="1">
        <f t="shared" si="29"/>
        <v>0</v>
      </c>
      <c r="DZ38" s="1">
        <f t="shared" si="30"/>
        <v>0</v>
      </c>
      <c r="EA38" s="1">
        <f t="shared" si="31"/>
        <v>0</v>
      </c>
      <c r="EB38" s="1">
        <f t="shared" si="32"/>
        <v>1</v>
      </c>
      <c r="EC38" s="1">
        <f t="shared" si="33"/>
        <v>1</v>
      </c>
      <c r="ED38" s="1">
        <f t="shared" si="34"/>
        <v>1</v>
      </c>
      <c r="EE38" s="1">
        <f t="shared" si="35"/>
        <v>1</v>
      </c>
      <c r="EF38" s="1">
        <f t="shared" si="36"/>
        <v>1</v>
      </c>
      <c r="EG38" s="1">
        <f t="shared" si="37"/>
        <v>1</v>
      </c>
      <c r="EH38" s="1">
        <f t="shared" si="38"/>
        <v>1</v>
      </c>
      <c r="EI38" s="1">
        <f t="shared" si="39"/>
        <v>1</v>
      </c>
      <c r="EJ38" s="1">
        <f t="shared" si="40"/>
        <v>1</v>
      </c>
      <c r="EK38" s="1">
        <f t="shared" si="41"/>
        <v>1</v>
      </c>
      <c r="EL38" s="1">
        <f t="shared" si="42"/>
        <v>1</v>
      </c>
      <c r="EM38" s="1">
        <f t="shared" si="43"/>
        <v>1</v>
      </c>
      <c r="EN38" s="1">
        <f t="shared" si="44"/>
        <v>1</v>
      </c>
      <c r="EO38" s="1">
        <f t="shared" si="45"/>
        <v>1</v>
      </c>
      <c r="EP38" s="1">
        <f t="shared" si="46"/>
        <v>1</v>
      </c>
      <c r="EQ38" s="1">
        <f t="shared" si="47"/>
        <v>1</v>
      </c>
      <c r="ER38" s="1">
        <f t="shared" si="48"/>
        <v>1</v>
      </c>
      <c r="ES38" s="1">
        <f t="shared" si="49"/>
        <v>1</v>
      </c>
    </row>
    <row r="39" spans="2:149" ht="20.25" customHeight="1" x14ac:dyDescent="0.25">
      <c r="B39" s="3">
        <v>15</v>
      </c>
      <c r="C39" s="3">
        <f t="shared" si="68"/>
        <v>1</v>
      </c>
      <c r="D39" s="3">
        <f t="shared" si="68"/>
        <v>1</v>
      </c>
      <c r="E39" s="3">
        <f t="shared" si="68"/>
        <v>1</v>
      </c>
      <c r="F39" s="3">
        <f t="shared" si="68"/>
        <v>1</v>
      </c>
      <c r="G39" s="3">
        <f t="shared" si="68"/>
        <v>1</v>
      </c>
      <c r="H39" s="3">
        <f t="shared" si="68"/>
        <v>1</v>
      </c>
      <c r="I39" s="3">
        <f t="shared" si="68"/>
        <v>1</v>
      </c>
      <c r="J39" s="3">
        <f t="shared" si="68"/>
        <v>1</v>
      </c>
      <c r="K39" s="3">
        <f t="shared" si="68"/>
        <v>1</v>
      </c>
      <c r="L39" s="3">
        <f t="shared" si="68"/>
        <v>1</v>
      </c>
      <c r="M39" s="3">
        <f t="shared" si="69"/>
        <v>1</v>
      </c>
      <c r="N39" s="3">
        <f t="shared" si="69"/>
        <v>1</v>
      </c>
      <c r="O39" s="3">
        <f t="shared" si="69"/>
        <v>1</v>
      </c>
      <c r="P39" s="3">
        <f t="shared" si="69"/>
        <v>1</v>
      </c>
      <c r="Q39" s="3">
        <f t="shared" si="69"/>
        <v>1</v>
      </c>
      <c r="R39" s="3">
        <f t="shared" si="69"/>
        <v>1</v>
      </c>
      <c r="S39" s="3">
        <f t="shared" si="69"/>
        <v>1</v>
      </c>
      <c r="T39" s="3">
        <f t="shared" si="69"/>
        <v>1</v>
      </c>
      <c r="U39" s="3">
        <f t="shared" si="69"/>
        <v>1</v>
      </c>
      <c r="V39" s="3">
        <f t="shared" si="69"/>
        <v>1</v>
      </c>
      <c r="W39" s="3">
        <f t="shared" si="70"/>
        <v>1</v>
      </c>
      <c r="X39" s="3">
        <f t="shared" si="70"/>
        <v>1</v>
      </c>
      <c r="Y39" s="3">
        <f t="shared" si="70"/>
        <v>1</v>
      </c>
      <c r="Z39" s="3">
        <f t="shared" si="70"/>
        <v>1</v>
      </c>
      <c r="AA39" s="3">
        <f t="shared" si="70"/>
        <v>1</v>
      </c>
      <c r="AB39" s="3">
        <f t="shared" si="70"/>
        <v>1</v>
      </c>
      <c r="AC39" s="3">
        <f t="shared" si="70"/>
        <v>1</v>
      </c>
      <c r="AD39" s="3">
        <f t="shared" si="70"/>
        <v>1</v>
      </c>
      <c r="AE39" s="3">
        <f t="shared" si="70"/>
        <v>1</v>
      </c>
      <c r="AF39" s="3">
        <f t="shared" si="70"/>
        <v>1</v>
      </c>
      <c r="AG39" s="3">
        <f t="shared" si="71"/>
        <v>1</v>
      </c>
      <c r="AH39" s="3">
        <f t="shared" si="71"/>
        <v>1</v>
      </c>
      <c r="AI39" s="3">
        <f t="shared" si="71"/>
        <v>1</v>
      </c>
      <c r="AJ39" s="3">
        <f t="shared" si="71"/>
        <v>1</v>
      </c>
      <c r="AK39" s="3">
        <f t="shared" si="71"/>
        <v>1</v>
      </c>
      <c r="AL39" s="3">
        <f t="shared" si="71"/>
        <v>1</v>
      </c>
      <c r="AM39" s="3">
        <f t="shared" si="71"/>
        <v>1</v>
      </c>
      <c r="AN39" s="3">
        <f t="shared" si="71"/>
        <v>1</v>
      </c>
      <c r="AO39" s="3">
        <f t="shared" si="71"/>
        <v>1</v>
      </c>
      <c r="AP39" s="3">
        <f t="shared" si="71"/>
        <v>1</v>
      </c>
      <c r="AQ39" s="3">
        <f t="shared" si="71"/>
        <v>1</v>
      </c>
      <c r="AU39" s="19">
        <v>15</v>
      </c>
      <c r="AV39" s="20">
        <f t="shared" si="51"/>
        <v>-20</v>
      </c>
      <c r="AW39" s="23">
        <f t="shared" si="4"/>
        <v>1875</v>
      </c>
      <c r="AX39" s="2">
        <f t="shared" si="50"/>
        <v>1</v>
      </c>
      <c r="BJ39" s="3">
        <v>15</v>
      </c>
      <c r="BK39" s="25">
        <f t="shared" si="72"/>
        <v>1875</v>
      </c>
      <c r="BL39" s="25">
        <f t="shared" si="72"/>
        <v>1758</v>
      </c>
      <c r="BM39" s="25">
        <f t="shared" si="72"/>
        <v>1647</v>
      </c>
      <c r="BN39" s="25">
        <f t="shared" si="72"/>
        <v>1542</v>
      </c>
      <c r="BO39" s="25">
        <f t="shared" si="72"/>
        <v>1443</v>
      </c>
      <c r="BP39" s="25">
        <f t="shared" si="72"/>
        <v>1350</v>
      </c>
      <c r="BQ39" s="25">
        <f t="shared" si="72"/>
        <v>1263</v>
      </c>
      <c r="BR39" s="25">
        <f t="shared" si="72"/>
        <v>1182</v>
      </c>
      <c r="BS39" s="25">
        <f t="shared" si="72"/>
        <v>1107</v>
      </c>
      <c r="BT39" s="25">
        <f t="shared" si="72"/>
        <v>1038</v>
      </c>
      <c r="BU39" s="25">
        <f t="shared" si="73"/>
        <v>975</v>
      </c>
      <c r="BV39" s="25">
        <f t="shared" si="73"/>
        <v>918</v>
      </c>
      <c r="BW39" s="25">
        <f t="shared" si="73"/>
        <v>867</v>
      </c>
      <c r="BX39" s="25">
        <f t="shared" si="73"/>
        <v>822</v>
      </c>
      <c r="BY39" s="25">
        <f t="shared" si="73"/>
        <v>783</v>
      </c>
      <c r="BZ39" s="25">
        <f t="shared" si="73"/>
        <v>750</v>
      </c>
      <c r="CA39" s="25">
        <f t="shared" si="73"/>
        <v>723</v>
      </c>
      <c r="CB39" s="25">
        <f t="shared" si="73"/>
        <v>702</v>
      </c>
      <c r="CC39" s="25">
        <f t="shared" si="73"/>
        <v>687</v>
      </c>
      <c r="CD39" s="25">
        <f t="shared" si="73"/>
        <v>678</v>
      </c>
      <c r="CE39" s="25">
        <f t="shared" si="74"/>
        <v>675</v>
      </c>
      <c r="CF39" s="25">
        <f t="shared" si="74"/>
        <v>678</v>
      </c>
      <c r="CG39" s="25">
        <f t="shared" si="74"/>
        <v>687</v>
      </c>
      <c r="CH39" s="25">
        <f t="shared" si="74"/>
        <v>702</v>
      </c>
      <c r="CI39" s="25">
        <f t="shared" si="74"/>
        <v>723</v>
      </c>
      <c r="CJ39" s="25">
        <f t="shared" si="74"/>
        <v>750</v>
      </c>
      <c r="CK39" s="25">
        <f t="shared" si="74"/>
        <v>783</v>
      </c>
      <c r="CL39" s="25">
        <f t="shared" si="74"/>
        <v>822</v>
      </c>
      <c r="CM39" s="25">
        <f t="shared" si="74"/>
        <v>867</v>
      </c>
      <c r="CN39" s="25">
        <f t="shared" si="74"/>
        <v>918</v>
      </c>
      <c r="CO39" s="25">
        <f t="shared" si="75"/>
        <v>975</v>
      </c>
      <c r="CP39" s="25">
        <f t="shared" si="75"/>
        <v>1038</v>
      </c>
      <c r="CQ39" s="25">
        <f t="shared" si="75"/>
        <v>1107</v>
      </c>
      <c r="CR39" s="25">
        <f t="shared" si="75"/>
        <v>1182</v>
      </c>
      <c r="CS39" s="25">
        <f t="shared" si="75"/>
        <v>1263</v>
      </c>
      <c r="CT39" s="25">
        <f t="shared" si="75"/>
        <v>1350</v>
      </c>
      <c r="CU39" s="25">
        <f t="shared" si="75"/>
        <v>1443</v>
      </c>
      <c r="CV39" s="25">
        <f t="shared" si="75"/>
        <v>1542</v>
      </c>
      <c r="CW39" s="25">
        <f t="shared" si="75"/>
        <v>1647</v>
      </c>
      <c r="CX39" s="25">
        <f t="shared" si="75"/>
        <v>1758</v>
      </c>
      <c r="CY39" s="25">
        <f t="shared" si="75"/>
        <v>1875</v>
      </c>
      <c r="DD39" s="3">
        <v>15</v>
      </c>
      <c r="DE39" s="1">
        <f t="shared" si="9"/>
        <v>1</v>
      </c>
      <c r="DF39" s="1">
        <f t="shared" si="10"/>
        <v>1</v>
      </c>
      <c r="DG39" s="1">
        <f t="shared" si="11"/>
        <v>1</v>
      </c>
      <c r="DH39" s="1">
        <f t="shared" si="12"/>
        <v>1</v>
      </c>
      <c r="DI39" s="1">
        <f t="shared" si="13"/>
        <v>1</v>
      </c>
      <c r="DJ39" s="1">
        <f t="shared" si="14"/>
        <v>1</v>
      </c>
      <c r="DK39" s="1">
        <f t="shared" si="15"/>
        <v>1</v>
      </c>
      <c r="DL39" s="1">
        <f t="shared" si="16"/>
        <v>1</v>
      </c>
      <c r="DM39" s="1">
        <f t="shared" si="17"/>
        <v>1</v>
      </c>
      <c r="DN39" s="1">
        <f t="shared" si="18"/>
        <v>1</v>
      </c>
      <c r="DO39" s="1">
        <f t="shared" si="19"/>
        <v>1</v>
      </c>
      <c r="DP39" s="1">
        <f t="shared" si="20"/>
        <v>1</v>
      </c>
      <c r="DQ39" s="1">
        <f t="shared" si="21"/>
        <v>1</v>
      </c>
      <c r="DR39" s="1">
        <f t="shared" si="22"/>
        <v>1</v>
      </c>
      <c r="DS39" s="1">
        <f t="shared" si="23"/>
        <v>1</v>
      </c>
      <c r="DT39" s="1">
        <f t="shared" si="24"/>
        <v>1</v>
      </c>
      <c r="DU39" s="1">
        <f t="shared" si="25"/>
        <v>1</v>
      </c>
      <c r="DV39" s="1">
        <f t="shared" si="26"/>
        <v>1</v>
      </c>
      <c r="DW39" s="1">
        <f t="shared" si="27"/>
        <v>1</v>
      </c>
      <c r="DX39" s="1">
        <f t="shared" si="28"/>
        <v>1</v>
      </c>
      <c r="DY39" s="1">
        <f t="shared" si="29"/>
        <v>1</v>
      </c>
      <c r="DZ39" s="1">
        <f t="shared" si="30"/>
        <v>1</v>
      </c>
      <c r="EA39" s="1">
        <f t="shared" si="31"/>
        <v>1</v>
      </c>
      <c r="EB39" s="1">
        <f t="shared" si="32"/>
        <v>1</v>
      </c>
      <c r="EC39" s="1">
        <f t="shared" si="33"/>
        <v>1</v>
      </c>
      <c r="ED39" s="1">
        <f t="shared" si="34"/>
        <v>1</v>
      </c>
      <c r="EE39" s="1">
        <f t="shared" si="35"/>
        <v>1</v>
      </c>
      <c r="EF39" s="1">
        <f t="shared" si="36"/>
        <v>1</v>
      </c>
      <c r="EG39" s="1">
        <f t="shared" si="37"/>
        <v>1</v>
      </c>
      <c r="EH39" s="1">
        <f t="shared" si="38"/>
        <v>1</v>
      </c>
      <c r="EI39" s="1">
        <f t="shared" si="39"/>
        <v>1</v>
      </c>
      <c r="EJ39" s="1">
        <f t="shared" si="40"/>
        <v>1</v>
      </c>
      <c r="EK39" s="1">
        <f t="shared" si="41"/>
        <v>1</v>
      </c>
      <c r="EL39" s="1">
        <f t="shared" si="42"/>
        <v>1</v>
      </c>
      <c r="EM39" s="1">
        <f t="shared" si="43"/>
        <v>1</v>
      </c>
      <c r="EN39" s="1">
        <f t="shared" si="44"/>
        <v>1</v>
      </c>
      <c r="EO39" s="1">
        <f t="shared" si="45"/>
        <v>1</v>
      </c>
      <c r="EP39" s="1">
        <f t="shared" si="46"/>
        <v>1</v>
      </c>
      <c r="EQ39" s="1">
        <f t="shared" si="47"/>
        <v>1</v>
      </c>
      <c r="ER39" s="1">
        <f t="shared" si="48"/>
        <v>1</v>
      </c>
      <c r="ES39" s="1">
        <f t="shared" si="49"/>
        <v>1</v>
      </c>
    </row>
    <row r="40" spans="2:149" ht="20.25" customHeight="1" x14ac:dyDescent="0.25">
      <c r="B40" s="3">
        <v>16</v>
      </c>
      <c r="C40" s="3">
        <f t="shared" si="68"/>
        <v>1</v>
      </c>
      <c r="D40" s="3">
        <f t="shared" si="68"/>
        <v>1</v>
      </c>
      <c r="E40" s="3">
        <f t="shared" si="68"/>
        <v>1</v>
      </c>
      <c r="F40" s="3">
        <f t="shared" si="68"/>
        <v>1</v>
      </c>
      <c r="G40" s="3">
        <f t="shared" si="68"/>
        <v>1</v>
      </c>
      <c r="H40" s="3">
        <f t="shared" si="68"/>
        <v>1</v>
      </c>
      <c r="I40" s="3">
        <f t="shared" si="68"/>
        <v>1</v>
      </c>
      <c r="J40" s="3">
        <f t="shared" si="68"/>
        <v>1</v>
      </c>
      <c r="K40" s="3">
        <f t="shared" si="68"/>
        <v>1</v>
      </c>
      <c r="L40" s="3">
        <f t="shared" si="68"/>
        <v>1</v>
      </c>
      <c r="M40" s="3">
        <f t="shared" si="69"/>
        <v>1</v>
      </c>
      <c r="N40" s="3">
        <f t="shared" si="69"/>
        <v>1</v>
      </c>
      <c r="O40" s="3">
        <f t="shared" si="69"/>
        <v>1</v>
      </c>
      <c r="P40" s="3">
        <f t="shared" si="69"/>
        <v>1</v>
      </c>
      <c r="Q40" s="3">
        <f t="shared" si="69"/>
        <v>1</v>
      </c>
      <c r="R40" s="3">
        <f t="shared" si="69"/>
        <v>1</v>
      </c>
      <c r="S40" s="3">
        <f t="shared" si="69"/>
        <v>1</v>
      </c>
      <c r="T40" s="3">
        <f t="shared" si="69"/>
        <v>1</v>
      </c>
      <c r="U40" s="3">
        <f t="shared" si="69"/>
        <v>1</v>
      </c>
      <c r="V40" s="3">
        <f t="shared" si="69"/>
        <v>1</v>
      </c>
      <c r="W40" s="3">
        <f t="shared" si="70"/>
        <v>1</v>
      </c>
      <c r="X40" s="3">
        <f t="shared" si="70"/>
        <v>1</v>
      </c>
      <c r="Y40" s="3">
        <f t="shared" si="70"/>
        <v>1</v>
      </c>
      <c r="Z40" s="3">
        <f t="shared" si="70"/>
        <v>1</v>
      </c>
      <c r="AA40" s="3">
        <f t="shared" si="70"/>
        <v>1</v>
      </c>
      <c r="AB40" s="3">
        <f t="shared" si="70"/>
        <v>1</v>
      </c>
      <c r="AC40" s="3">
        <f t="shared" si="70"/>
        <v>1</v>
      </c>
      <c r="AD40" s="3">
        <f t="shared" si="70"/>
        <v>1</v>
      </c>
      <c r="AE40" s="3">
        <f t="shared" si="70"/>
        <v>1</v>
      </c>
      <c r="AF40" s="3">
        <f t="shared" si="70"/>
        <v>1</v>
      </c>
      <c r="AG40" s="3">
        <f t="shared" si="71"/>
        <v>1</v>
      </c>
      <c r="AH40" s="3">
        <f t="shared" si="71"/>
        <v>1</v>
      </c>
      <c r="AI40" s="3">
        <f t="shared" si="71"/>
        <v>1</v>
      </c>
      <c r="AJ40" s="3">
        <f t="shared" si="71"/>
        <v>1</v>
      </c>
      <c r="AK40" s="3">
        <f t="shared" si="71"/>
        <v>1</v>
      </c>
      <c r="AL40" s="3">
        <f t="shared" si="71"/>
        <v>1</v>
      </c>
      <c r="AM40" s="3">
        <f t="shared" si="71"/>
        <v>1</v>
      </c>
      <c r="AN40" s="3">
        <f t="shared" si="71"/>
        <v>1</v>
      </c>
      <c r="AO40" s="3">
        <f t="shared" si="71"/>
        <v>1</v>
      </c>
      <c r="AP40" s="3">
        <f t="shared" si="71"/>
        <v>1</v>
      </c>
      <c r="AQ40" s="3">
        <f t="shared" si="71"/>
        <v>1</v>
      </c>
      <c r="AU40" s="19">
        <v>16</v>
      </c>
      <c r="AV40" s="20">
        <f t="shared" si="51"/>
        <v>-20</v>
      </c>
      <c r="AW40" s="23">
        <f t="shared" si="4"/>
        <v>1968</v>
      </c>
      <c r="AX40" s="2">
        <f t="shared" si="50"/>
        <v>1</v>
      </c>
      <c r="BJ40" s="3">
        <v>16</v>
      </c>
      <c r="BK40" s="25">
        <f t="shared" si="72"/>
        <v>1968</v>
      </c>
      <c r="BL40" s="25">
        <f t="shared" si="72"/>
        <v>1851</v>
      </c>
      <c r="BM40" s="25">
        <f t="shared" si="72"/>
        <v>1740</v>
      </c>
      <c r="BN40" s="25">
        <f t="shared" si="72"/>
        <v>1635</v>
      </c>
      <c r="BO40" s="25">
        <f t="shared" si="72"/>
        <v>1536</v>
      </c>
      <c r="BP40" s="25">
        <f t="shared" si="72"/>
        <v>1443</v>
      </c>
      <c r="BQ40" s="25">
        <f t="shared" si="72"/>
        <v>1356</v>
      </c>
      <c r="BR40" s="25">
        <f t="shared" si="72"/>
        <v>1275</v>
      </c>
      <c r="BS40" s="25">
        <f t="shared" si="72"/>
        <v>1200</v>
      </c>
      <c r="BT40" s="25">
        <f t="shared" si="72"/>
        <v>1131</v>
      </c>
      <c r="BU40" s="25">
        <f t="shared" si="73"/>
        <v>1068</v>
      </c>
      <c r="BV40" s="25">
        <f t="shared" si="73"/>
        <v>1011</v>
      </c>
      <c r="BW40" s="25">
        <f t="shared" si="73"/>
        <v>960</v>
      </c>
      <c r="BX40" s="25">
        <f t="shared" si="73"/>
        <v>915</v>
      </c>
      <c r="BY40" s="25">
        <f t="shared" si="73"/>
        <v>876</v>
      </c>
      <c r="BZ40" s="25">
        <f t="shared" si="73"/>
        <v>843</v>
      </c>
      <c r="CA40" s="25">
        <f t="shared" si="73"/>
        <v>816</v>
      </c>
      <c r="CB40" s="25">
        <f t="shared" si="73"/>
        <v>795</v>
      </c>
      <c r="CC40" s="25">
        <f t="shared" si="73"/>
        <v>780</v>
      </c>
      <c r="CD40" s="25">
        <f t="shared" si="73"/>
        <v>771</v>
      </c>
      <c r="CE40" s="25">
        <f t="shared" si="74"/>
        <v>768</v>
      </c>
      <c r="CF40" s="25">
        <f t="shared" si="74"/>
        <v>771</v>
      </c>
      <c r="CG40" s="25">
        <f t="shared" si="74"/>
        <v>780</v>
      </c>
      <c r="CH40" s="25">
        <f t="shared" si="74"/>
        <v>795</v>
      </c>
      <c r="CI40" s="25">
        <f t="shared" si="74"/>
        <v>816</v>
      </c>
      <c r="CJ40" s="25">
        <f t="shared" si="74"/>
        <v>843</v>
      </c>
      <c r="CK40" s="25">
        <f t="shared" si="74"/>
        <v>876</v>
      </c>
      <c r="CL40" s="25">
        <f t="shared" si="74"/>
        <v>915</v>
      </c>
      <c r="CM40" s="25">
        <f t="shared" si="74"/>
        <v>960</v>
      </c>
      <c r="CN40" s="25">
        <f t="shared" si="74"/>
        <v>1011</v>
      </c>
      <c r="CO40" s="25">
        <f t="shared" si="75"/>
        <v>1068</v>
      </c>
      <c r="CP40" s="25">
        <f t="shared" si="75"/>
        <v>1131</v>
      </c>
      <c r="CQ40" s="25">
        <f t="shared" si="75"/>
        <v>1200</v>
      </c>
      <c r="CR40" s="25">
        <f t="shared" si="75"/>
        <v>1275</v>
      </c>
      <c r="CS40" s="25">
        <f t="shared" si="75"/>
        <v>1356</v>
      </c>
      <c r="CT40" s="25">
        <f t="shared" si="75"/>
        <v>1443</v>
      </c>
      <c r="CU40" s="25">
        <f t="shared" si="75"/>
        <v>1536</v>
      </c>
      <c r="CV40" s="25">
        <f t="shared" si="75"/>
        <v>1635</v>
      </c>
      <c r="CW40" s="25">
        <f t="shared" si="75"/>
        <v>1740</v>
      </c>
      <c r="CX40" s="25">
        <f t="shared" si="75"/>
        <v>1851</v>
      </c>
      <c r="CY40" s="25">
        <f t="shared" si="75"/>
        <v>1968</v>
      </c>
      <c r="DD40" s="3">
        <v>16</v>
      </c>
      <c r="DE40" s="1">
        <f t="shared" si="9"/>
        <v>1</v>
      </c>
      <c r="DF40" s="1">
        <f t="shared" si="10"/>
        <v>1</v>
      </c>
      <c r="DG40" s="1">
        <f t="shared" si="11"/>
        <v>1</v>
      </c>
      <c r="DH40" s="1">
        <f t="shared" si="12"/>
        <v>1</v>
      </c>
      <c r="DI40" s="1">
        <f t="shared" si="13"/>
        <v>1</v>
      </c>
      <c r="DJ40" s="1">
        <f t="shared" si="14"/>
        <v>1</v>
      </c>
      <c r="DK40" s="1">
        <f t="shared" si="15"/>
        <v>1</v>
      </c>
      <c r="DL40" s="1">
        <f t="shared" si="16"/>
        <v>1</v>
      </c>
      <c r="DM40" s="1">
        <f t="shared" si="17"/>
        <v>1</v>
      </c>
      <c r="DN40" s="1">
        <f t="shared" si="18"/>
        <v>1</v>
      </c>
      <c r="DO40" s="1">
        <f t="shared" si="19"/>
        <v>1</v>
      </c>
      <c r="DP40" s="1">
        <f t="shared" si="20"/>
        <v>1</v>
      </c>
      <c r="DQ40" s="1">
        <f t="shared" si="21"/>
        <v>1</v>
      </c>
      <c r="DR40" s="1">
        <f t="shared" si="22"/>
        <v>1</v>
      </c>
      <c r="DS40" s="1">
        <f t="shared" si="23"/>
        <v>1</v>
      </c>
      <c r="DT40" s="1">
        <f t="shared" si="24"/>
        <v>1</v>
      </c>
      <c r="DU40" s="1">
        <f t="shared" si="25"/>
        <v>1</v>
      </c>
      <c r="DV40" s="1">
        <f t="shared" si="26"/>
        <v>1</v>
      </c>
      <c r="DW40" s="1">
        <f t="shared" si="27"/>
        <v>1</v>
      </c>
      <c r="DX40" s="1">
        <f t="shared" si="28"/>
        <v>1</v>
      </c>
      <c r="DY40" s="1">
        <f t="shared" si="29"/>
        <v>1</v>
      </c>
      <c r="DZ40" s="1">
        <f t="shared" si="30"/>
        <v>1</v>
      </c>
      <c r="EA40" s="1">
        <f t="shared" si="31"/>
        <v>1</v>
      </c>
      <c r="EB40" s="1">
        <f t="shared" si="32"/>
        <v>1</v>
      </c>
      <c r="EC40" s="1">
        <f t="shared" si="33"/>
        <v>1</v>
      </c>
      <c r="ED40" s="1">
        <f t="shared" si="34"/>
        <v>1</v>
      </c>
      <c r="EE40" s="1">
        <f t="shared" si="35"/>
        <v>1</v>
      </c>
      <c r="EF40" s="1">
        <f t="shared" si="36"/>
        <v>1</v>
      </c>
      <c r="EG40" s="1">
        <f t="shared" si="37"/>
        <v>1</v>
      </c>
      <c r="EH40" s="1">
        <f t="shared" si="38"/>
        <v>1</v>
      </c>
      <c r="EI40" s="1">
        <f t="shared" si="39"/>
        <v>1</v>
      </c>
      <c r="EJ40" s="1">
        <f t="shared" si="40"/>
        <v>1</v>
      </c>
      <c r="EK40" s="1">
        <f t="shared" si="41"/>
        <v>1</v>
      </c>
      <c r="EL40" s="1">
        <f t="shared" si="42"/>
        <v>1</v>
      </c>
      <c r="EM40" s="1">
        <f t="shared" si="43"/>
        <v>1</v>
      </c>
      <c r="EN40" s="1">
        <f t="shared" si="44"/>
        <v>1</v>
      </c>
      <c r="EO40" s="1">
        <f t="shared" si="45"/>
        <v>1</v>
      </c>
      <c r="EP40" s="1">
        <f t="shared" si="46"/>
        <v>1</v>
      </c>
      <c r="EQ40" s="1">
        <f t="shared" si="47"/>
        <v>1</v>
      </c>
      <c r="ER40" s="1">
        <f t="shared" si="48"/>
        <v>1</v>
      </c>
      <c r="ES40" s="1">
        <f t="shared" si="49"/>
        <v>1</v>
      </c>
    </row>
    <row r="41" spans="2:149" ht="20.25" customHeight="1" x14ac:dyDescent="0.25">
      <c r="B41" s="3">
        <v>17</v>
      </c>
      <c r="C41" s="3">
        <f t="shared" si="68"/>
        <v>1</v>
      </c>
      <c r="D41" s="3">
        <f t="shared" si="68"/>
        <v>1</v>
      </c>
      <c r="E41" s="3">
        <f t="shared" si="68"/>
        <v>1</v>
      </c>
      <c r="F41" s="3">
        <f t="shared" si="68"/>
        <v>1</v>
      </c>
      <c r="G41" s="3">
        <f t="shared" si="68"/>
        <v>1</v>
      </c>
      <c r="H41" s="3">
        <f t="shared" si="68"/>
        <v>1</v>
      </c>
      <c r="I41" s="3">
        <f t="shared" si="68"/>
        <v>1</v>
      </c>
      <c r="J41" s="3">
        <f t="shared" si="68"/>
        <v>1</v>
      </c>
      <c r="K41" s="3">
        <f t="shared" si="68"/>
        <v>1</v>
      </c>
      <c r="L41" s="3">
        <f t="shared" si="68"/>
        <v>1</v>
      </c>
      <c r="M41" s="3">
        <f t="shared" si="69"/>
        <v>1</v>
      </c>
      <c r="N41" s="3">
        <f t="shared" si="69"/>
        <v>1</v>
      </c>
      <c r="O41" s="3">
        <f t="shared" si="69"/>
        <v>1</v>
      </c>
      <c r="P41" s="3">
        <f t="shared" si="69"/>
        <v>1</v>
      </c>
      <c r="Q41" s="3">
        <f t="shared" si="69"/>
        <v>1</v>
      </c>
      <c r="R41" s="3">
        <f t="shared" si="69"/>
        <v>1</v>
      </c>
      <c r="S41" s="3">
        <f t="shared" si="69"/>
        <v>1</v>
      </c>
      <c r="T41" s="3">
        <f t="shared" si="69"/>
        <v>1</v>
      </c>
      <c r="U41" s="3">
        <f t="shared" si="69"/>
        <v>1</v>
      </c>
      <c r="V41" s="3">
        <f t="shared" si="69"/>
        <v>1</v>
      </c>
      <c r="W41" s="3">
        <f t="shared" si="70"/>
        <v>1</v>
      </c>
      <c r="X41" s="3">
        <f t="shared" si="70"/>
        <v>1</v>
      </c>
      <c r="Y41" s="3">
        <f t="shared" si="70"/>
        <v>1</v>
      </c>
      <c r="Z41" s="3">
        <f t="shared" si="70"/>
        <v>1</v>
      </c>
      <c r="AA41" s="3">
        <f t="shared" si="70"/>
        <v>1</v>
      </c>
      <c r="AB41" s="3">
        <f t="shared" si="70"/>
        <v>1</v>
      </c>
      <c r="AC41" s="3">
        <f t="shared" si="70"/>
        <v>1</v>
      </c>
      <c r="AD41" s="3">
        <f t="shared" si="70"/>
        <v>1</v>
      </c>
      <c r="AE41" s="3">
        <f t="shared" si="70"/>
        <v>1</v>
      </c>
      <c r="AF41" s="3">
        <f t="shared" si="70"/>
        <v>1</v>
      </c>
      <c r="AG41" s="3">
        <f t="shared" si="71"/>
        <v>1</v>
      </c>
      <c r="AH41" s="3">
        <f t="shared" si="71"/>
        <v>1</v>
      </c>
      <c r="AI41" s="3">
        <f t="shared" si="71"/>
        <v>1</v>
      </c>
      <c r="AJ41" s="3">
        <f t="shared" si="71"/>
        <v>1</v>
      </c>
      <c r="AK41" s="3">
        <f t="shared" si="71"/>
        <v>1</v>
      </c>
      <c r="AL41" s="3">
        <f t="shared" si="71"/>
        <v>1</v>
      </c>
      <c r="AM41" s="3">
        <f t="shared" si="71"/>
        <v>1</v>
      </c>
      <c r="AN41" s="3">
        <f t="shared" si="71"/>
        <v>1</v>
      </c>
      <c r="AO41" s="3">
        <f t="shared" si="71"/>
        <v>1</v>
      </c>
      <c r="AP41" s="3">
        <f t="shared" si="71"/>
        <v>1</v>
      </c>
      <c r="AQ41" s="3">
        <f t="shared" si="71"/>
        <v>1</v>
      </c>
      <c r="AU41" s="19">
        <v>17</v>
      </c>
      <c r="AV41" s="20">
        <f t="shared" si="51"/>
        <v>-20</v>
      </c>
      <c r="AW41" s="23">
        <f t="shared" si="4"/>
        <v>2067</v>
      </c>
      <c r="AX41" s="2">
        <f t="shared" si="50"/>
        <v>1</v>
      </c>
      <c r="BJ41" s="3">
        <v>17</v>
      </c>
      <c r="BK41" s="25">
        <f t="shared" si="72"/>
        <v>2067</v>
      </c>
      <c r="BL41" s="25">
        <f t="shared" si="72"/>
        <v>1950</v>
      </c>
      <c r="BM41" s="25">
        <f t="shared" si="72"/>
        <v>1839</v>
      </c>
      <c r="BN41" s="25">
        <f t="shared" si="72"/>
        <v>1734</v>
      </c>
      <c r="BO41" s="25">
        <f t="shared" si="72"/>
        <v>1635</v>
      </c>
      <c r="BP41" s="25">
        <f t="shared" si="72"/>
        <v>1542</v>
      </c>
      <c r="BQ41" s="25">
        <f t="shared" si="72"/>
        <v>1455</v>
      </c>
      <c r="BR41" s="25">
        <f t="shared" si="72"/>
        <v>1374</v>
      </c>
      <c r="BS41" s="25">
        <f t="shared" si="72"/>
        <v>1299</v>
      </c>
      <c r="BT41" s="25">
        <f t="shared" si="72"/>
        <v>1230</v>
      </c>
      <c r="BU41" s="25">
        <f t="shared" si="73"/>
        <v>1167</v>
      </c>
      <c r="BV41" s="25">
        <f t="shared" si="73"/>
        <v>1110</v>
      </c>
      <c r="BW41" s="25">
        <f t="shared" si="73"/>
        <v>1059</v>
      </c>
      <c r="BX41" s="25">
        <f t="shared" si="73"/>
        <v>1014</v>
      </c>
      <c r="BY41" s="25">
        <f t="shared" si="73"/>
        <v>975</v>
      </c>
      <c r="BZ41" s="25">
        <f t="shared" si="73"/>
        <v>942</v>
      </c>
      <c r="CA41" s="25">
        <f t="shared" si="73"/>
        <v>915</v>
      </c>
      <c r="CB41" s="25">
        <f t="shared" si="73"/>
        <v>894</v>
      </c>
      <c r="CC41" s="25">
        <f t="shared" si="73"/>
        <v>879</v>
      </c>
      <c r="CD41" s="25">
        <f t="shared" si="73"/>
        <v>870</v>
      </c>
      <c r="CE41" s="25">
        <f t="shared" si="74"/>
        <v>867</v>
      </c>
      <c r="CF41" s="25">
        <f t="shared" si="74"/>
        <v>870</v>
      </c>
      <c r="CG41" s="25">
        <f t="shared" si="74"/>
        <v>879</v>
      </c>
      <c r="CH41" s="25">
        <f t="shared" si="74"/>
        <v>894</v>
      </c>
      <c r="CI41" s="25">
        <f t="shared" si="74"/>
        <v>915</v>
      </c>
      <c r="CJ41" s="25">
        <f t="shared" si="74"/>
        <v>942</v>
      </c>
      <c r="CK41" s="25">
        <f t="shared" si="74"/>
        <v>975</v>
      </c>
      <c r="CL41" s="25">
        <f t="shared" si="74"/>
        <v>1014</v>
      </c>
      <c r="CM41" s="25">
        <f t="shared" si="74"/>
        <v>1059</v>
      </c>
      <c r="CN41" s="25">
        <f t="shared" si="74"/>
        <v>1110</v>
      </c>
      <c r="CO41" s="25">
        <f t="shared" si="75"/>
        <v>1167</v>
      </c>
      <c r="CP41" s="25">
        <f t="shared" si="75"/>
        <v>1230</v>
      </c>
      <c r="CQ41" s="25">
        <f t="shared" si="75"/>
        <v>1299</v>
      </c>
      <c r="CR41" s="25">
        <f t="shared" si="75"/>
        <v>1374</v>
      </c>
      <c r="CS41" s="25">
        <f t="shared" si="75"/>
        <v>1455</v>
      </c>
      <c r="CT41" s="25">
        <f t="shared" si="75"/>
        <v>1542</v>
      </c>
      <c r="CU41" s="25">
        <f t="shared" si="75"/>
        <v>1635</v>
      </c>
      <c r="CV41" s="25">
        <f t="shared" si="75"/>
        <v>1734</v>
      </c>
      <c r="CW41" s="25">
        <f t="shared" si="75"/>
        <v>1839</v>
      </c>
      <c r="CX41" s="25">
        <f t="shared" si="75"/>
        <v>1950</v>
      </c>
      <c r="CY41" s="25">
        <f t="shared" si="75"/>
        <v>2067</v>
      </c>
      <c r="DD41" s="3">
        <v>17</v>
      </c>
      <c r="DE41" s="1">
        <f t="shared" si="9"/>
        <v>1</v>
      </c>
      <c r="DF41" s="1">
        <f t="shared" si="10"/>
        <v>1</v>
      </c>
      <c r="DG41" s="1">
        <f t="shared" si="11"/>
        <v>1</v>
      </c>
      <c r="DH41" s="1">
        <f t="shared" si="12"/>
        <v>1</v>
      </c>
      <c r="DI41" s="1">
        <f t="shared" si="13"/>
        <v>1</v>
      </c>
      <c r="DJ41" s="1">
        <f t="shared" si="14"/>
        <v>1</v>
      </c>
      <c r="DK41" s="1">
        <f t="shared" si="15"/>
        <v>1</v>
      </c>
      <c r="DL41" s="1">
        <f t="shared" si="16"/>
        <v>1</v>
      </c>
      <c r="DM41" s="1">
        <f t="shared" si="17"/>
        <v>1</v>
      </c>
      <c r="DN41" s="1">
        <f t="shared" si="18"/>
        <v>1</v>
      </c>
      <c r="DO41" s="1">
        <f t="shared" si="19"/>
        <v>1</v>
      </c>
      <c r="DP41" s="1">
        <f t="shared" si="20"/>
        <v>1</v>
      </c>
      <c r="DQ41" s="1">
        <f t="shared" si="21"/>
        <v>1</v>
      </c>
      <c r="DR41" s="1">
        <f t="shared" si="22"/>
        <v>1</v>
      </c>
      <c r="DS41" s="1">
        <f t="shared" si="23"/>
        <v>1</v>
      </c>
      <c r="DT41" s="1">
        <f t="shared" si="24"/>
        <v>1</v>
      </c>
      <c r="DU41" s="1">
        <f t="shared" si="25"/>
        <v>1</v>
      </c>
      <c r="DV41" s="1">
        <f t="shared" si="26"/>
        <v>1</v>
      </c>
      <c r="DW41" s="1">
        <f t="shared" si="27"/>
        <v>1</v>
      </c>
      <c r="DX41" s="1">
        <f t="shared" si="28"/>
        <v>1</v>
      </c>
      <c r="DY41" s="1">
        <f t="shared" si="29"/>
        <v>1</v>
      </c>
      <c r="DZ41" s="1">
        <f t="shared" si="30"/>
        <v>1</v>
      </c>
      <c r="EA41" s="1">
        <f t="shared" si="31"/>
        <v>1</v>
      </c>
      <c r="EB41" s="1">
        <f t="shared" si="32"/>
        <v>1</v>
      </c>
      <c r="EC41" s="1">
        <f t="shared" si="33"/>
        <v>1</v>
      </c>
      <c r="ED41" s="1">
        <f t="shared" si="34"/>
        <v>1</v>
      </c>
      <c r="EE41" s="1">
        <f t="shared" si="35"/>
        <v>1</v>
      </c>
      <c r="EF41" s="1">
        <f t="shared" si="36"/>
        <v>1</v>
      </c>
      <c r="EG41" s="1">
        <f t="shared" si="37"/>
        <v>1</v>
      </c>
      <c r="EH41" s="1">
        <f t="shared" si="38"/>
        <v>1</v>
      </c>
      <c r="EI41" s="1">
        <f t="shared" si="39"/>
        <v>1</v>
      </c>
      <c r="EJ41" s="1">
        <f t="shared" si="40"/>
        <v>1</v>
      </c>
      <c r="EK41" s="1">
        <f t="shared" si="41"/>
        <v>1</v>
      </c>
      <c r="EL41" s="1">
        <f t="shared" si="42"/>
        <v>1</v>
      </c>
      <c r="EM41" s="1">
        <f t="shared" si="43"/>
        <v>1</v>
      </c>
      <c r="EN41" s="1">
        <f t="shared" si="44"/>
        <v>1</v>
      </c>
      <c r="EO41" s="1">
        <f t="shared" si="45"/>
        <v>1</v>
      </c>
      <c r="EP41" s="1">
        <f t="shared" si="46"/>
        <v>1</v>
      </c>
      <c r="EQ41" s="1">
        <f t="shared" si="47"/>
        <v>1</v>
      </c>
      <c r="ER41" s="1">
        <f t="shared" si="48"/>
        <v>1</v>
      </c>
      <c r="ES41" s="1">
        <f t="shared" si="49"/>
        <v>1</v>
      </c>
    </row>
    <row r="42" spans="2:149" ht="20.25" customHeight="1" x14ac:dyDescent="0.25">
      <c r="B42" s="3">
        <v>18</v>
      </c>
      <c r="C42" s="3">
        <f t="shared" si="68"/>
        <v>1</v>
      </c>
      <c r="D42" s="3">
        <f t="shared" si="68"/>
        <v>1</v>
      </c>
      <c r="E42" s="3">
        <f t="shared" si="68"/>
        <v>1</v>
      </c>
      <c r="F42" s="3">
        <f t="shared" si="68"/>
        <v>1</v>
      </c>
      <c r="G42" s="3">
        <f t="shared" si="68"/>
        <v>1</v>
      </c>
      <c r="H42" s="3">
        <f t="shared" si="68"/>
        <v>1</v>
      </c>
      <c r="I42" s="3">
        <f t="shared" si="68"/>
        <v>1</v>
      </c>
      <c r="J42" s="3">
        <f t="shared" si="68"/>
        <v>1</v>
      </c>
      <c r="K42" s="3">
        <f t="shared" si="68"/>
        <v>1</v>
      </c>
      <c r="L42" s="3">
        <f t="shared" si="68"/>
        <v>1</v>
      </c>
      <c r="M42" s="3">
        <f t="shared" si="69"/>
        <v>1</v>
      </c>
      <c r="N42" s="3">
        <f t="shared" si="69"/>
        <v>1</v>
      </c>
      <c r="O42" s="3">
        <f t="shared" si="69"/>
        <v>1</v>
      </c>
      <c r="P42" s="3">
        <f t="shared" si="69"/>
        <v>1</v>
      </c>
      <c r="Q42" s="3">
        <f t="shared" si="69"/>
        <v>1</v>
      </c>
      <c r="R42" s="3">
        <f t="shared" si="69"/>
        <v>1</v>
      </c>
      <c r="S42" s="3">
        <f t="shared" si="69"/>
        <v>1</v>
      </c>
      <c r="T42" s="3">
        <f t="shared" si="69"/>
        <v>1</v>
      </c>
      <c r="U42" s="3">
        <f t="shared" si="69"/>
        <v>1</v>
      </c>
      <c r="V42" s="3">
        <f t="shared" si="69"/>
        <v>1</v>
      </c>
      <c r="W42" s="3">
        <f t="shared" si="70"/>
        <v>1</v>
      </c>
      <c r="X42" s="3">
        <f t="shared" si="70"/>
        <v>1</v>
      </c>
      <c r="Y42" s="3">
        <f t="shared" si="70"/>
        <v>1</v>
      </c>
      <c r="Z42" s="3">
        <f t="shared" si="70"/>
        <v>1</v>
      </c>
      <c r="AA42" s="3">
        <f t="shared" si="70"/>
        <v>1</v>
      </c>
      <c r="AB42" s="3">
        <f t="shared" si="70"/>
        <v>1</v>
      </c>
      <c r="AC42" s="3">
        <f t="shared" si="70"/>
        <v>1</v>
      </c>
      <c r="AD42" s="3">
        <f t="shared" si="70"/>
        <v>1</v>
      </c>
      <c r="AE42" s="3">
        <f t="shared" si="70"/>
        <v>1</v>
      </c>
      <c r="AF42" s="3">
        <f t="shared" si="70"/>
        <v>1</v>
      </c>
      <c r="AG42" s="3">
        <f t="shared" si="71"/>
        <v>1</v>
      </c>
      <c r="AH42" s="3">
        <f t="shared" si="71"/>
        <v>1</v>
      </c>
      <c r="AI42" s="3">
        <f t="shared" si="71"/>
        <v>1</v>
      </c>
      <c r="AJ42" s="3">
        <f t="shared" si="71"/>
        <v>1</v>
      </c>
      <c r="AK42" s="3">
        <f t="shared" si="71"/>
        <v>1</v>
      </c>
      <c r="AL42" s="3">
        <f t="shared" si="71"/>
        <v>1</v>
      </c>
      <c r="AM42" s="3">
        <f t="shared" si="71"/>
        <v>1</v>
      </c>
      <c r="AN42" s="3">
        <f t="shared" si="71"/>
        <v>1</v>
      </c>
      <c r="AO42" s="3">
        <f t="shared" si="71"/>
        <v>1</v>
      </c>
      <c r="AP42" s="3">
        <f t="shared" si="71"/>
        <v>1</v>
      </c>
      <c r="AQ42" s="3">
        <f t="shared" si="71"/>
        <v>1</v>
      </c>
      <c r="AU42" s="19">
        <v>18</v>
      </c>
      <c r="AV42" s="20">
        <f t="shared" si="51"/>
        <v>-20</v>
      </c>
      <c r="AW42" s="23">
        <f t="shared" si="4"/>
        <v>2172</v>
      </c>
      <c r="AX42" s="2">
        <f t="shared" si="50"/>
        <v>1</v>
      </c>
      <c r="BJ42" s="3">
        <v>18</v>
      </c>
      <c r="BK42" s="25">
        <f t="shared" si="72"/>
        <v>2172</v>
      </c>
      <c r="BL42" s="25">
        <f t="shared" si="72"/>
        <v>2055</v>
      </c>
      <c r="BM42" s="25">
        <f t="shared" si="72"/>
        <v>1944</v>
      </c>
      <c r="BN42" s="25">
        <f t="shared" si="72"/>
        <v>1839</v>
      </c>
      <c r="BO42" s="25">
        <f t="shared" si="72"/>
        <v>1740</v>
      </c>
      <c r="BP42" s="25">
        <f t="shared" si="72"/>
        <v>1647</v>
      </c>
      <c r="BQ42" s="25">
        <f t="shared" si="72"/>
        <v>1560</v>
      </c>
      <c r="BR42" s="25">
        <f t="shared" si="72"/>
        <v>1479</v>
      </c>
      <c r="BS42" s="25">
        <f t="shared" si="72"/>
        <v>1404</v>
      </c>
      <c r="BT42" s="25">
        <f t="shared" si="72"/>
        <v>1335</v>
      </c>
      <c r="BU42" s="25">
        <f t="shared" si="73"/>
        <v>1272</v>
      </c>
      <c r="BV42" s="25">
        <f t="shared" si="73"/>
        <v>1215</v>
      </c>
      <c r="BW42" s="25">
        <f t="shared" si="73"/>
        <v>1164</v>
      </c>
      <c r="BX42" s="25">
        <f t="shared" si="73"/>
        <v>1119</v>
      </c>
      <c r="BY42" s="25">
        <f t="shared" si="73"/>
        <v>1080</v>
      </c>
      <c r="BZ42" s="25">
        <f t="shared" si="73"/>
        <v>1047</v>
      </c>
      <c r="CA42" s="25">
        <f t="shared" si="73"/>
        <v>1020</v>
      </c>
      <c r="CB42" s="25">
        <f t="shared" si="73"/>
        <v>999</v>
      </c>
      <c r="CC42" s="25">
        <f t="shared" si="73"/>
        <v>984</v>
      </c>
      <c r="CD42" s="25">
        <f t="shared" si="73"/>
        <v>975</v>
      </c>
      <c r="CE42" s="25">
        <f t="shared" si="74"/>
        <v>972</v>
      </c>
      <c r="CF42" s="25">
        <f t="shared" si="74"/>
        <v>975</v>
      </c>
      <c r="CG42" s="25">
        <f t="shared" si="74"/>
        <v>984</v>
      </c>
      <c r="CH42" s="25">
        <f t="shared" si="74"/>
        <v>999</v>
      </c>
      <c r="CI42" s="25">
        <f t="shared" si="74"/>
        <v>1020</v>
      </c>
      <c r="CJ42" s="25">
        <f t="shared" si="74"/>
        <v>1047</v>
      </c>
      <c r="CK42" s="25">
        <f t="shared" si="74"/>
        <v>1080</v>
      </c>
      <c r="CL42" s="25">
        <f t="shared" si="74"/>
        <v>1119</v>
      </c>
      <c r="CM42" s="25">
        <f t="shared" si="74"/>
        <v>1164</v>
      </c>
      <c r="CN42" s="25">
        <f t="shared" si="74"/>
        <v>1215</v>
      </c>
      <c r="CO42" s="25">
        <f t="shared" si="75"/>
        <v>1272</v>
      </c>
      <c r="CP42" s="25">
        <f t="shared" si="75"/>
        <v>1335</v>
      </c>
      <c r="CQ42" s="25">
        <f t="shared" si="75"/>
        <v>1404</v>
      </c>
      <c r="CR42" s="25">
        <f t="shared" si="75"/>
        <v>1479</v>
      </c>
      <c r="CS42" s="25">
        <f t="shared" si="75"/>
        <v>1560</v>
      </c>
      <c r="CT42" s="25">
        <f t="shared" si="75"/>
        <v>1647</v>
      </c>
      <c r="CU42" s="25">
        <f t="shared" si="75"/>
        <v>1740</v>
      </c>
      <c r="CV42" s="25">
        <f t="shared" si="75"/>
        <v>1839</v>
      </c>
      <c r="CW42" s="25">
        <f t="shared" si="75"/>
        <v>1944</v>
      </c>
      <c r="CX42" s="25">
        <f t="shared" si="75"/>
        <v>2055</v>
      </c>
      <c r="CY42" s="25">
        <f t="shared" si="75"/>
        <v>2172</v>
      </c>
      <c r="DD42" s="3">
        <v>18</v>
      </c>
      <c r="DE42" s="1">
        <f t="shared" si="9"/>
        <v>1</v>
      </c>
      <c r="DF42" s="1">
        <f t="shared" si="10"/>
        <v>1</v>
      </c>
      <c r="DG42" s="1">
        <f t="shared" si="11"/>
        <v>1</v>
      </c>
      <c r="DH42" s="1">
        <f t="shared" si="12"/>
        <v>1</v>
      </c>
      <c r="DI42" s="1">
        <f t="shared" si="13"/>
        <v>1</v>
      </c>
      <c r="DJ42" s="1">
        <f t="shared" si="14"/>
        <v>1</v>
      </c>
      <c r="DK42" s="1">
        <f t="shared" si="15"/>
        <v>1</v>
      </c>
      <c r="DL42" s="1">
        <f t="shared" si="16"/>
        <v>1</v>
      </c>
      <c r="DM42" s="1">
        <f t="shared" si="17"/>
        <v>1</v>
      </c>
      <c r="DN42" s="1">
        <f t="shared" si="18"/>
        <v>1</v>
      </c>
      <c r="DO42" s="1">
        <f t="shared" si="19"/>
        <v>1</v>
      </c>
      <c r="DP42" s="1">
        <f t="shared" si="20"/>
        <v>1</v>
      </c>
      <c r="DQ42" s="1">
        <f t="shared" si="21"/>
        <v>1</v>
      </c>
      <c r="DR42" s="1">
        <f t="shared" si="22"/>
        <v>1</v>
      </c>
      <c r="DS42" s="1">
        <f t="shared" si="23"/>
        <v>1</v>
      </c>
      <c r="DT42" s="1">
        <f t="shared" si="24"/>
        <v>1</v>
      </c>
      <c r="DU42" s="1">
        <f t="shared" si="25"/>
        <v>1</v>
      </c>
      <c r="DV42" s="1">
        <f t="shared" si="26"/>
        <v>1</v>
      </c>
      <c r="DW42" s="1">
        <f t="shared" si="27"/>
        <v>1</v>
      </c>
      <c r="DX42" s="1">
        <f t="shared" si="28"/>
        <v>1</v>
      </c>
      <c r="DY42" s="1">
        <f t="shared" si="29"/>
        <v>1</v>
      </c>
      <c r="DZ42" s="1">
        <f t="shared" si="30"/>
        <v>1</v>
      </c>
      <c r="EA42" s="1">
        <f t="shared" si="31"/>
        <v>1</v>
      </c>
      <c r="EB42" s="1">
        <f t="shared" si="32"/>
        <v>1</v>
      </c>
      <c r="EC42" s="1">
        <f t="shared" si="33"/>
        <v>1</v>
      </c>
      <c r="ED42" s="1">
        <f t="shared" si="34"/>
        <v>1</v>
      </c>
      <c r="EE42" s="1">
        <f t="shared" si="35"/>
        <v>1</v>
      </c>
      <c r="EF42" s="1">
        <f t="shared" si="36"/>
        <v>1</v>
      </c>
      <c r="EG42" s="1">
        <f t="shared" si="37"/>
        <v>1</v>
      </c>
      <c r="EH42" s="1">
        <f t="shared" si="38"/>
        <v>1</v>
      </c>
      <c r="EI42" s="1">
        <f t="shared" si="39"/>
        <v>1</v>
      </c>
      <c r="EJ42" s="1">
        <f t="shared" si="40"/>
        <v>1</v>
      </c>
      <c r="EK42" s="1">
        <f t="shared" si="41"/>
        <v>1</v>
      </c>
      <c r="EL42" s="1">
        <f t="shared" si="42"/>
        <v>1</v>
      </c>
      <c r="EM42" s="1">
        <f t="shared" si="43"/>
        <v>1</v>
      </c>
      <c r="EN42" s="1">
        <f t="shared" si="44"/>
        <v>1</v>
      </c>
      <c r="EO42" s="1">
        <f t="shared" si="45"/>
        <v>1</v>
      </c>
      <c r="EP42" s="1">
        <f t="shared" si="46"/>
        <v>1</v>
      </c>
      <c r="EQ42" s="1">
        <f t="shared" si="47"/>
        <v>1</v>
      </c>
      <c r="ER42" s="1">
        <f t="shared" si="48"/>
        <v>1</v>
      </c>
      <c r="ES42" s="1">
        <f t="shared" si="49"/>
        <v>1</v>
      </c>
    </row>
    <row r="43" spans="2:149" ht="20.25" customHeight="1" x14ac:dyDescent="0.25">
      <c r="B43" s="3">
        <v>19</v>
      </c>
      <c r="C43" s="3">
        <f t="shared" si="68"/>
        <v>1</v>
      </c>
      <c r="D43" s="3">
        <f t="shared" si="68"/>
        <v>1</v>
      </c>
      <c r="E43" s="3">
        <f t="shared" si="68"/>
        <v>1</v>
      </c>
      <c r="F43" s="3">
        <f t="shared" si="68"/>
        <v>1</v>
      </c>
      <c r="G43" s="3">
        <f t="shared" si="68"/>
        <v>1</v>
      </c>
      <c r="H43" s="3">
        <f t="shared" si="68"/>
        <v>1</v>
      </c>
      <c r="I43" s="3">
        <f t="shared" si="68"/>
        <v>1</v>
      </c>
      <c r="J43" s="3">
        <f t="shared" si="68"/>
        <v>1</v>
      </c>
      <c r="K43" s="3">
        <f t="shared" si="68"/>
        <v>1</v>
      </c>
      <c r="L43" s="3">
        <f t="shared" si="68"/>
        <v>1</v>
      </c>
      <c r="M43" s="3">
        <f t="shared" si="69"/>
        <v>1</v>
      </c>
      <c r="N43" s="3">
        <f t="shared" si="69"/>
        <v>1</v>
      </c>
      <c r="O43" s="3">
        <f t="shared" si="69"/>
        <v>1</v>
      </c>
      <c r="P43" s="3">
        <f t="shared" si="69"/>
        <v>1</v>
      </c>
      <c r="Q43" s="3">
        <f t="shared" si="69"/>
        <v>1</v>
      </c>
      <c r="R43" s="3">
        <f t="shared" si="69"/>
        <v>1</v>
      </c>
      <c r="S43" s="3">
        <f t="shared" si="69"/>
        <v>1</v>
      </c>
      <c r="T43" s="3">
        <f t="shared" si="69"/>
        <v>1</v>
      </c>
      <c r="U43" s="3">
        <f t="shared" si="69"/>
        <v>1</v>
      </c>
      <c r="V43" s="3">
        <f t="shared" si="69"/>
        <v>1</v>
      </c>
      <c r="W43" s="3">
        <f t="shared" si="70"/>
        <v>1</v>
      </c>
      <c r="X43" s="3">
        <f t="shared" si="70"/>
        <v>1</v>
      </c>
      <c r="Y43" s="3">
        <f t="shared" si="70"/>
        <v>1</v>
      </c>
      <c r="Z43" s="3">
        <f t="shared" si="70"/>
        <v>1</v>
      </c>
      <c r="AA43" s="3">
        <f t="shared" si="70"/>
        <v>1</v>
      </c>
      <c r="AB43" s="3">
        <f t="shared" si="70"/>
        <v>1</v>
      </c>
      <c r="AC43" s="3">
        <f t="shared" si="70"/>
        <v>1</v>
      </c>
      <c r="AD43" s="3">
        <f t="shared" si="70"/>
        <v>1</v>
      </c>
      <c r="AE43" s="3">
        <f t="shared" si="70"/>
        <v>1</v>
      </c>
      <c r="AF43" s="3">
        <f t="shared" si="70"/>
        <v>1</v>
      </c>
      <c r="AG43" s="3">
        <f t="shared" si="71"/>
        <v>1</v>
      </c>
      <c r="AH43" s="3">
        <f t="shared" si="71"/>
        <v>1</v>
      </c>
      <c r="AI43" s="3">
        <f t="shared" si="71"/>
        <v>1</v>
      </c>
      <c r="AJ43" s="3">
        <f t="shared" si="71"/>
        <v>1</v>
      </c>
      <c r="AK43" s="3">
        <f t="shared" si="71"/>
        <v>1</v>
      </c>
      <c r="AL43" s="3">
        <f t="shared" si="71"/>
        <v>1</v>
      </c>
      <c r="AM43" s="3">
        <f t="shared" si="71"/>
        <v>1</v>
      </c>
      <c r="AN43" s="3">
        <f t="shared" si="71"/>
        <v>1</v>
      </c>
      <c r="AO43" s="3">
        <f t="shared" si="71"/>
        <v>1</v>
      </c>
      <c r="AP43" s="3">
        <f t="shared" si="71"/>
        <v>1</v>
      </c>
      <c r="AQ43" s="3">
        <f t="shared" si="71"/>
        <v>1</v>
      </c>
      <c r="AU43" s="19">
        <v>19</v>
      </c>
      <c r="AV43" s="20">
        <f t="shared" si="51"/>
        <v>-20</v>
      </c>
      <c r="AW43" s="23">
        <f t="shared" si="4"/>
        <v>2283</v>
      </c>
      <c r="AX43" s="2">
        <f t="shared" si="50"/>
        <v>1</v>
      </c>
      <c r="BJ43" s="3">
        <v>19</v>
      </c>
      <c r="BK43" s="25">
        <f t="shared" si="72"/>
        <v>2283</v>
      </c>
      <c r="BL43" s="25">
        <f t="shared" si="72"/>
        <v>2166</v>
      </c>
      <c r="BM43" s="25">
        <f t="shared" si="72"/>
        <v>2055</v>
      </c>
      <c r="BN43" s="25">
        <f t="shared" si="72"/>
        <v>1950</v>
      </c>
      <c r="BO43" s="25">
        <f t="shared" si="72"/>
        <v>1851</v>
      </c>
      <c r="BP43" s="25">
        <f t="shared" si="72"/>
        <v>1758</v>
      </c>
      <c r="BQ43" s="25">
        <f t="shared" si="72"/>
        <v>1671</v>
      </c>
      <c r="BR43" s="25">
        <f t="shared" si="72"/>
        <v>1590</v>
      </c>
      <c r="BS43" s="25">
        <f t="shared" si="72"/>
        <v>1515</v>
      </c>
      <c r="BT43" s="25">
        <f t="shared" si="72"/>
        <v>1446</v>
      </c>
      <c r="BU43" s="25">
        <f t="shared" si="73"/>
        <v>1383</v>
      </c>
      <c r="BV43" s="25">
        <f t="shared" si="73"/>
        <v>1326</v>
      </c>
      <c r="BW43" s="25">
        <f t="shared" si="73"/>
        <v>1275</v>
      </c>
      <c r="BX43" s="25">
        <f t="shared" si="73"/>
        <v>1230</v>
      </c>
      <c r="BY43" s="25">
        <f t="shared" si="73"/>
        <v>1191</v>
      </c>
      <c r="BZ43" s="25">
        <f t="shared" si="73"/>
        <v>1158</v>
      </c>
      <c r="CA43" s="25">
        <f t="shared" si="73"/>
        <v>1131</v>
      </c>
      <c r="CB43" s="25">
        <f t="shared" si="73"/>
        <v>1110</v>
      </c>
      <c r="CC43" s="25">
        <f t="shared" si="73"/>
        <v>1095</v>
      </c>
      <c r="CD43" s="25">
        <f t="shared" si="73"/>
        <v>1086</v>
      </c>
      <c r="CE43" s="25">
        <f t="shared" si="74"/>
        <v>1083</v>
      </c>
      <c r="CF43" s="25">
        <f t="shared" si="74"/>
        <v>1086</v>
      </c>
      <c r="CG43" s="25">
        <f t="shared" si="74"/>
        <v>1095</v>
      </c>
      <c r="CH43" s="25">
        <f t="shared" si="74"/>
        <v>1110</v>
      </c>
      <c r="CI43" s="25">
        <f t="shared" si="74"/>
        <v>1131</v>
      </c>
      <c r="CJ43" s="25">
        <f t="shared" si="74"/>
        <v>1158</v>
      </c>
      <c r="CK43" s="25">
        <f t="shared" si="74"/>
        <v>1191</v>
      </c>
      <c r="CL43" s="25">
        <f t="shared" si="74"/>
        <v>1230</v>
      </c>
      <c r="CM43" s="25">
        <f t="shared" si="74"/>
        <v>1275</v>
      </c>
      <c r="CN43" s="25">
        <f t="shared" si="74"/>
        <v>1326</v>
      </c>
      <c r="CO43" s="25">
        <f t="shared" si="75"/>
        <v>1383</v>
      </c>
      <c r="CP43" s="25">
        <f t="shared" si="75"/>
        <v>1446</v>
      </c>
      <c r="CQ43" s="25">
        <f t="shared" si="75"/>
        <v>1515</v>
      </c>
      <c r="CR43" s="25">
        <f t="shared" si="75"/>
        <v>1590</v>
      </c>
      <c r="CS43" s="25">
        <f t="shared" si="75"/>
        <v>1671</v>
      </c>
      <c r="CT43" s="25">
        <f t="shared" si="75"/>
        <v>1758</v>
      </c>
      <c r="CU43" s="25">
        <f t="shared" si="75"/>
        <v>1851</v>
      </c>
      <c r="CV43" s="25">
        <f t="shared" si="75"/>
        <v>1950</v>
      </c>
      <c r="CW43" s="25">
        <f t="shared" si="75"/>
        <v>2055</v>
      </c>
      <c r="CX43" s="25">
        <f t="shared" si="75"/>
        <v>2166</v>
      </c>
      <c r="CY43" s="25">
        <f t="shared" si="75"/>
        <v>2283</v>
      </c>
      <c r="DD43" s="3">
        <v>19</v>
      </c>
      <c r="DE43" s="1">
        <f t="shared" si="9"/>
        <v>1</v>
      </c>
      <c r="DF43" s="1">
        <f t="shared" si="10"/>
        <v>1</v>
      </c>
      <c r="DG43" s="1">
        <f t="shared" si="11"/>
        <v>1</v>
      </c>
      <c r="DH43" s="1">
        <f t="shared" si="12"/>
        <v>1</v>
      </c>
      <c r="DI43" s="1">
        <f t="shared" si="13"/>
        <v>1</v>
      </c>
      <c r="DJ43" s="1">
        <f t="shared" si="14"/>
        <v>1</v>
      </c>
      <c r="DK43" s="1">
        <f t="shared" si="15"/>
        <v>1</v>
      </c>
      <c r="DL43" s="1">
        <f t="shared" si="16"/>
        <v>1</v>
      </c>
      <c r="DM43" s="1">
        <f t="shared" si="17"/>
        <v>1</v>
      </c>
      <c r="DN43" s="1">
        <f t="shared" si="18"/>
        <v>1</v>
      </c>
      <c r="DO43" s="1">
        <f t="shared" si="19"/>
        <v>1</v>
      </c>
      <c r="DP43" s="1">
        <f t="shared" si="20"/>
        <v>1</v>
      </c>
      <c r="DQ43" s="1">
        <f t="shared" si="21"/>
        <v>1</v>
      </c>
      <c r="DR43" s="1">
        <f t="shared" si="22"/>
        <v>1</v>
      </c>
      <c r="DS43" s="1">
        <f t="shared" si="23"/>
        <v>1</v>
      </c>
      <c r="DT43" s="1">
        <f t="shared" si="24"/>
        <v>1</v>
      </c>
      <c r="DU43" s="1">
        <f t="shared" si="25"/>
        <v>1</v>
      </c>
      <c r="DV43" s="1">
        <f t="shared" si="26"/>
        <v>1</v>
      </c>
      <c r="DW43" s="1">
        <f t="shared" si="27"/>
        <v>1</v>
      </c>
      <c r="DX43" s="1">
        <f t="shared" si="28"/>
        <v>1</v>
      </c>
      <c r="DY43" s="1">
        <f t="shared" si="29"/>
        <v>1</v>
      </c>
      <c r="DZ43" s="1">
        <f t="shared" si="30"/>
        <v>1</v>
      </c>
      <c r="EA43" s="1">
        <f t="shared" si="31"/>
        <v>1</v>
      </c>
      <c r="EB43" s="1">
        <f t="shared" si="32"/>
        <v>1</v>
      </c>
      <c r="EC43" s="1">
        <f t="shared" si="33"/>
        <v>1</v>
      </c>
      <c r="ED43" s="1">
        <f t="shared" si="34"/>
        <v>1</v>
      </c>
      <c r="EE43" s="1">
        <f t="shared" si="35"/>
        <v>1</v>
      </c>
      <c r="EF43" s="1">
        <f t="shared" si="36"/>
        <v>1</v>
      </c>
      <c r="EG43" s="1">
        <f t="shared" si="37"/>
        <v>1</v>
      </c>
      <c r="EH43" s="1">
        <f t="shared" si="38"/>
        <v>1</v>
      </c>
      <c r="EI43" s="1">
        <f t="shared" si="39"/>
        <v>1</v>
      </c>
      <c r="EJ43" s="1">
        <f t="shared" si="40"/>
        <v>1</v>
      </c>
      <c r="EK43" s="1">
        <f t="shared" si="41"/>
        <v>1</v>
      </c>
      <c r="EL43" s="1">
        <f t="shared" si="42"/>
        <v>1</v>
      </c>
      <c r="EM43" s="1">
        <f t="shared" si="43"/>
        <v>1</v>
      </c>
      <c r="EN43" s="1">
        <f t="shared" si="44"/>
        <v>1</v>
      </c>
      <c r="EO43" s="1">
        <f t="shared" si="45"/>
        <v>1</v>
      </c>
      <c r="EP43" s="1">
        <f t="shared" si="46"/>
        <v>1</v>
      </c>
      <c r="EQ43" s="1">
        <f t="shared" si="47"/>
        <v>1</v>
      </c>
      <c r="ER43" s="1">
        <f t="shared" si="48"/>
        <v>1</v>
      </c>
      <c r="ES43" s="1">
        <f t="shared" si="49"/>
        <v>1</v>
      </c>
    </row>
    <row r="44" spans="2:149" ht="20.25" customHeight="1" x14ac:dyDescent="0.25">
      <c r="B44" s="3">
        <v>20</v>
      </c>
      <c r="C44" s="3">
        <f t="shared" si="68"/>
        <v>1</v>
      </c>
      <c r="D44" s="3">
        <f t="shared" si="68"/>
        <v>1</v>
      </c>
      <c r="E44" s="3">
        <f t="shared" si="68"/>
        <v>1</v>
      </c>
      <c r="F44" s="3">
        <f t="shared" si="68"/>
        <v>1</v>
      </c>
      <c r="G44" s="3">
        <f t="shared" si="68"/>
        <v>1</v>
      </c>
      <c r="H44" s="3">
        <f t="shared" si="68"/>
        <v>1</v>
      </c>
      <c r="I44" s="3">
        <f t="shared" si="68"/>
        <v>1</v>
      </c>
      <c r="J44" s="3">
        <f t="shared" si="68"/>
        <v>1</v>
      </c>
      <c r="K44" s="3">
        <f t="shared" si="68"/>
        <v>1</v>
      </c>
      <c r="L44" s="3">
        <f t="shared" si="68"/>
        <v>1</v>
      </c>
      <c r="M44" s="3">
        <f t="shared" si="69"/>
        <v>1</v>
      </c>
      <c r="N44" s="3">
        <f t="shared" si="69"/>
        <v>1</v>
      </c>
      <c r="O44" s="3">
        <f t="shared" si="69"/>
        <v>1</v>
      </c>
      <c r="P44" s="3">
        <f t="shared" si="69"/>
        <v>1</v>
      </c>
      <c r="Q44" s="3">
        <f t="shared" si="69"/>
        <v>1</v>
      </c>
      <c r="R44" s="3">
        <f t="shared" si="69"/>
        <v>1</v>
      </c>
      <c r="S44" s="3">
        <f t="shared" si="69"/>
        <v>1</v>
      </c>
      <c r="T44" s="3">
        <f t="shared" si="69"/>
        <v>1</v>
      </c>
      <c r="U44" s="3">
        <f t="shared" si="69"/>
        <v>1</v>
      </c>
      <c r="V44" s="3">
        <f t="shared" si="69"/>
        <v>1</v>
      </c>
      <c r="W44" s="3">
        <f t="shared" si="70"/>
        <v>1</v>
      </c>
      <c r="X44" s="3">
        <f t="shared" si="70"/>
        <v>1</v>
      </c>
      <c r="Y44" s="3">
        <f t="shared" si="70"/>
        <v>1</v>
      </c>
      <c r="Z44" s="3">
        <f t="shared" si="70"/>
        <v>1</v>
      </c>
      <c r="AA44" s="3">
        <f t="shared" si="70"/>
        <v>1</v>
      </c>
      <c r="AB44" s="3">
        <f t="shared" si="70"/>
        <v>1</v>
      </c>
      <c r="AC44" s="3">
        <f t="shared" si="70"/>
        <v>1</v>
      </c>
      <c r="AD44" s="3">
        <f t="shared" si="70"/>
        <v>1</v>
      </c>
      <c r="AE44" s="3">
        <f t="shared" si="70"/>
        <v>1</v>
      </c>
      <c r="AF44" s="3">
        <f t="shared" si="70"/>
        <v>1</v>
      </c>
      <c r="AG44" s="3">
        <f t="shared" si="71"/>
        <v>1</v>
      </c>
      <c r="AH44" s="3">
        <f t="shared" si="71"/>
        <v>1</v>
      </c>
      <c r="AI44" s="3">
        <f t="shared" si="71"/>
        <v>1</v>
      </c>
      <c r="AJ44" s="3">
        <f t="shared" si="71"/>
        <v>1</v>
      </c>
      <c r="AK44" s="3">
        <f t="shared" si="71"/>
        <v>1</v>
      </c>
      <c r="AL44" s="3">
        <f t="shared" si="71"/>
        <v>1</v>
      </c>
      <c r="AM44" s="3">
        <f t="shared" si="71"/>
        <v>1</v>
      </c>
      <c r="AN44" s="3">
        <f t="shared" si="71"/>
        <v>1</v>
      </c>
      <c r="AO44" s="3">
        <f t="shared" si="71"/>
        <v>1</v>
      </c>
      <c r="AP44" s="3">
        <f t="shared" si="71"/>
        <v>1</v>
      </c>
      <c r="AQ44" s="3">
        <f t="shared" si="71"/>
        <v>1</v>
      </c>
      <c r="AU44" s="19">
        <v>20</v>
      </c>
      <c r="AV44" s="20">
        <f t="shared" si="51"/>
        <v>-20</v>
      </c>
      <c r="AW44" s="23">
        <f t="shared" si="4"/>
        <v>2400</v>
      </c>
      <c r="AX44" s="2">
        <f t="shared" si="50"/>
        <v>1</v>
      </c>
      <c r="BJ44" s="3">
        <v>20</v>
      </c>
      <c r="BK44" s="25">
        <f t="shared" si="72"/>
        <v>2400</v>
      </c>
      <c r="BL44" s="25">
        <f t="shared" si="72"/>
        <v>2283</v>
      </c>
      <c r="BM44" s="25">
        <f t="shared" si="72"/>
        <v>2172</v>
      </c>
      <c r="BN44" s="25">
        <f t="shared" si="72"/>
        <v>2067</v>
      </c>
      <c r="BO44" s="25">
        <f t="shared" si="72"/>
        <v>1968</v>
      </c>
      <c r="BP44" s="25">
        <f t="shared" si="72"/>
        <v>1875</v>
      </c>
      <c r="BQ44" s="25">
        <f t="shared" si="72"/>
        <v>1788</v>
      </c>
      <c r="BR44" s="25">
        <f t="shared" si="72"/>
        <v>1707</v>
      </c>
      <c r="BS44" s="25">
        <f t="shared" si="72"/>
        <v>1632</v>
      </c>
      <c r="BT44" s="25">
        <f t="shared" si="72"/>
        <v>1563</v>
      </c>
      <c r="BU44" s="25">
        <f t="shared" si="73"/>
        <v>1500</v>
      </c>
      <c r="BV44" s="25">
        <f t="shared" si="73"/>
        <v>1443</v>
      </c>
      <c r="BW44" s="25">
        <f t="shared" si="73"/>
        <v>1392</v>
      </c>
      <c r="BX44" s="25">
        <f t="shared" si="73"/>
        <v>1347</v>
      </c>
      <c r="BY44" s="25">
        <f t="shared" si="73"/>
        <v>1308</v>
      </c>
      <c r="BZ44" s="25">
        <f t="shared" si="73"/>
        <v>1275</v>
      </c>
      <c r="CA44" s="25">
        <f t="shared" si="73"/>
        <v>1248</v>
      </c>
      <c r="CB44" s="25">
        <f t="shared" si="73"/>
        <v>1227</v>
      </c>
      <c r="CC44" s="25">
        <f t="shared" si="73"/>
        <v>1212</v>
      </c>
      <c r="CD44" s="25">
        <f t="shared" si="73"/>
        <v>1203</v>
      </c>
      <c r="CE44" s="25">
        <f t="shared" si="74"/>
        <v>1200</v>
      </c>
      <c r="CF44" s="25">
        <f t="shared" si="74"/>
        <v>1203</v>
      </c>
      <c r="CG44" s="25">
        <f t="shared" si="74"/>
        <v>1212</v>
      </c>
      <c r="CH44" s="25">
        <f t="shared" si="74"/>
        <v>1227</v>
      </c>
      <c r="CI44" s="25">
        <f t="shared" si="74"/>
        <v>1248</v>
      </c>
      <c r="CJ44" s="25">
        <f t="shared" si="74"/>
        <v>1275</v>
      </c>
      <c r="CK44" s="25">
        <f t="shared" si="74"/>
        <v>1308</v>
      </c>
      <c r="CL44" s="25">
        <f t="shared" si="74"/>
        <v>1347</v>
      </c>
      <c r="CM44" s="25">
        <f t="shared" si="74"/>
        <v>1392</v>
      </c>
      <c r="CN44" s="25">
        <f t="shared" si="74"/>
        <v>1443</v>
      </c>
      <c r="CO44" s="25">
        <f t="shared" si="75"/>
        <v>1500</v>
      </c>
      <c r="CP44" s="25">
        <f t="shared" si="75"/>
        <v>1563</v>
      </c>
      <c r="CQ44" s="25">
        <f t="shared" si="75"/>
        <v>1632</v>
      </c>
      <c r="CR44" s="25">
        <f t="shared" si="75"/>
        <v>1707</v>
      </c>
      <c r="CS44" s="25">
        <f t="shared" si="75"/>
        <v>1788</v>
      </c>
      <c r="CT44" s="25">
        <f t="shared" si="75"/>
        <v>1875</v>
      </c>
      <c r="CU44" s="25">
        <f t="shared" si="75"/>
        <v>1968</v>
      </c>
      <c r="CV44" s="25">
        <f t="shared" si="75"/>
        <v>2067</v>
      </c>
      <c r="CW44" s="25">
        <f t="shared" si="75"/>
        <v>2172</v>
      </c>
      <c r="CX44" s="25">
        <f t="shared" si="75"/>
        <v>2283</v>
      </c>
      <c r="CY44" s="25">
        <f t="shared" si="75"/>
        <v>2400</v>
      </c>
      <c r="DD44" s="3">
        <v>20</v>
      </c>
      <c r="DE44" s="1">
        <f t="shared" si="9"/>
        <v>1</v>
      </c>
      <c r="DF44" s="1">
        <f t="shared" si="10"/>
        <v>1</v>
      </c>
      <c r="DG44" s="1">
        <f t="shared" si="11"/>
        <v>1</v>
      </c>
      <c r="DH44" s="1">
        <f t="shared" si="12"/>
        <v>1</v>
      </c>
      <c r="DI44" s="1">
        <f t="shared" si="13"/>
        <v>1</v>
      </c>
      <c r="DJ44" s="1">
        <f t="shared" si="14"/>
        <v>1</v>
      </c>
      <c r="DK44" s="1">
        <f t="shared" si="15"/>
        <v>1</v>
      </c>
      <c r="DL44" s="1">
        <f t="shared" si="16"/>
        <v>1</v>
      </c>
      <c r="DM44" s="1">
        <f t="shared" si="17"/>
        <v>1</v>
      </c>
      <c r="DN44" s="1">
        <f t="shared" si="18"/>
        <v>1</v>
      </c>
      <c r="DO44" s="1">
        <f t="shared" si="19"/>
        <v>1</v>
      </c>
      <c r="DP44" s="1">
        <f t="shared" si="20"/>
        <v>1</v>
      </c>
      <c r="DQ44" s="1">
        <f t="shared" si="21"/>
        <v>1</v>
      </c>
      <c r="DR44" s="1">
        <f t="shared" si="22"/>
        <v>1</v>
      </c>
      <c r="DS44" s="1">
        <f t="shared" si="23"/>
        <v>1</v>
      </c>
      <c r="DT44" s="1">
        <f t="shared" si="24"/>
        <v>1</v>
      </c>
      <c r="DU44" s="1">
        <f t="shared" si="25"/>
        <v>1</v>
      </c>
      <c r="DV44" s="1">
        <f t="shared" si="26"/>
        <v>1</v>
      </c>
      <c r="DW44" s="1">
        <f t="shared" si="27"/>
        <v>1</v>
      </c>
      <c r="DX44" s="1">
        <f t="shared" si="28"/>
        <v>1</v>
      </c>
      <c r="DY44" s="1">
        <f t="shared" si="29"/>
        <v>1</v>
      </c>
      <c r="DZ44" s="1">
        <f t="shared" si="30"/>
        <v>1</v>
      </c>
      <c r="EA44" s="1">
        <f t="shared" si="31"/>
        <v>1</v>
      </c>
      <c r="EB44" s="1">
        <f t="shared" si="32"/>
        <v>1</v>
      </c>
      <c r="EC44" s="1">
        <f t="shared" si="33"/>
        <v>1</v>
      </c>
      <c r="ED44" s="1">
        <f t="shared" si="34"/>
        <v>1</v>
      </c>
      <c r="EE44" s="1">
        <f t="shared" si="35"/>
        <v>1</v>
      </c>
      <c r="EF44" s="1">
        <f t="shared" si="36"/>
        <v>1</v>
      </c>
      <c r="EG44" s="1">
        <f t="shared" si="37"/>
        <v>1</v>
      </c>
      <c r="EH44" s="1">
        <f t="shared" si="38"/>
        <v>1</v>
      </c>
      <c r="EI44" s="1">
        <f t="shared" si="39"/>
        <v>1</v>
      </c>
      <c r="EJ44" s="1">
        <f t="shared" si="40"/>
        <v>1</v>
      </c>
      <c r="EK44" s="1">
        <f t="shared" si="41"/>
        <v>1</v>
      </c>
      <c r="EL44" s="1">
        <f t="shared" si="42"/>
        <v>1</v>
      </c>
      <c r="EM44" s="1">
        <f t="shared" si="43"/>
        <v>1</v>
      </c>
      <c r="EN44" s="1">
        <f t="shared" si="44"/>
        <v>1</v>
      </c>
      <c r="EO44" s="1">
        <f t="shared" si="45"/>
        <v>1</v>
      </c>
      <c r="EP44" s="1">
        <f t="shared" si="46"/>
        <v>1</v>
      </c>
      <c r="EQ44" s="1">
        <f t="shared" si="47"/>
        <v>1</v>
      </c>
      <c r="ER44" s="1">
        <f t="shared" si="48"/>
        <v>1</v>
      </c>
      <c r="ES44" s="1">
        <f t="shared" si="49"/>
        <v>1</v>
      </c>
    </row>
    <row r="45" spans="2:149" ht="20.25" customHeight="1" x14ac:dyDescent="0.25">
      <c r="AU45" s="2">
        <v>-20</v>
      </c>
      <c r="AV45" s="2">
        <f>AV44+1</f>
        <v>-19</v>
      </c>
      <c r="AW45" s="23">
        <f t="shared" si="4"/>
        <v>2283</v>
      </c>
      <c r="AX45" s="2">
        <f>INDEX($C$4:$AQ$44,AV45+21,AU45+21)</f>
        <v>1</v>
      </c>
    </row>
    <row r="46" spans="2:149" ht="20.25" customHeight="1" x14ac:dyDescent="0.25">
      <c r="AU46" s="2">
        <v>-19</v>
      </c>
      <c r="AV46" s="2">
        <f>AV45</f>
        <v>-19</v>
      </c>
      <c r="AW46" s="23">
        <f t="shared" si="4"/>
        <v>2166</v>
      </c>
      <c r="AX46" s="2">
        <f t="shared" ref="AX46:AX85" si="76">INDEX($C$4:$AQ$44,AV46+21,AU46+21)</f>
        <v>1</v>
      </c>
    </row>
    <row r="47" spans="2:149" ht="20.25" customHeight="1" x14ac:dyDescent="0.25">
      <c r="AU47" s="2">
        <v>-18</v>
      </c>
      <c r="AV47" s="2">
        <f t="shared" ref="AV47:AV85" si="77">AV46</f>
        <v>-19</v>
      </c>
      <c r="AW47" s="23">
        <f t="shared" si="4"/>
        <v>2055</v>
      </c>
      <c r="AX47" s="2">
        <f t="shared" si="76"/>
        <v>1</v>
      </c>
    </row>
    <row r="48" spans="2:149" ht="20.25" customHeight="1" x14ac:dyDescent="0.25">
      <c r="AU48" s="2">
        <v>-17</v>
      </c>
      <c r="AV48" s="2">
        <f t="shared" si="77"/>
        <v>-19</v>
      </c>
      <c r="AW48" s="23">
        <f t="shared" si="4"/>
        <v>1950</v>
      </c>
      <c r="AX48" s="2">
        <f t="shared" si="76"/>
        <v>1</v>
      </c>
    </row>
    <row r="49" spans="47:50" ht="20.25" customHeight="1" x14ac:dyDescent="0.25">
      <c r="AU49" s="2">
        <v>-16</v>
      </c>
      <c r="AV49" s="2">
        <f t="shared" si="77"/>
        <v>-19</v>
      </c>
      <c r="AW49" s="23">
        <f t="shared" si="4"/>
        <v>1851</v>
      </c>
      <c r="AX49" s="2">
        <f t="shared" si="76"/>
        <v>1</v>
      </c>
    </row>
    <row r="50" spans="47:50" ht="20.25" customHeight="1" x14ac:dyDescent="0.25">
      <c r="AU50" s="2">
        <v>-15</v>
      </c>
      <c r="AV50" s="2">
        <f t="shared" si="77"/>
        <v>-19</v>
      </c>
      <c r="AW50" s="23">
        <f t="shared" si="4"/>
        <v>1758</v>
      </c>
      <c r="AX50" s="2">
        <f t="shared" si="76"/>
        <v>1</v>
      </c>
    </row>
    <row r="51" spans="47:50" ht="20.25" customHeight="1" x14ac:dyDescent="0.25">
      <c r="AU51" s="2">
        <v>-14</v>
      </c>
      <c r="AV51" s="2">
        <f t="shared" si="77"/>
        <v>-19</v>
      </c>
      <c r="AW51" s="23">
        <f t="shared" si="4"/>
        <v>1671</v>
      </c>
      <c r="AX51" s="2">
        <f t="shared" si="76"/>
        <v>1</v>
      </c>
    </row>
    <row r="52" spans="47:50" ht="20.25" customHeight="1" x14ac:dyDescent="0.25">
      <c r="AU52" s="2">
        <v>-13</v>
      </c>
      <c r="AV52" s="2">
        <f t="shared" si="77"/>
        <v>-19</v>
      </c>
      <c r="AW52" s="23">
        <f t="shared" si="4"/>
        <v>1590</v>
      </c>
      <c r="AX52" s="2">
        <f t="shared" si="76"/>
        <v>1</v>
      </c>
    </row>
    <row r="53" spans="47:50" ht="20.25" customHeight="1" x14ac:dyDescent="0.25">
      <c r="AU53" s="2">
        <v>-12</v>
      </c>
      <c r="AV53" s="2">
        <f t="shared" si="77"/>
        <v>-19</v>
      </c>
      <c r="AW53" s="23">
        <f t="shared" si="4"/>
        <v>1515</v>
      </c>
      <c r="AX53" s="2">
        <f t="shared" si="76"/>
        <v>1</v>
      </c>
    </row>
    <row r="54" spans="47:50" ht="20.25" customHeight="1" x14ac:dyDescent="0.25">
      <c r="AU54" s="2">
        <v>-11</v>
      </c>
      <c r="AV54" s="2">
        <f t="shared" si="77"/>
        <v>-19</v>
      </c>
      <c r="AW54" s="23">
        <f t="shared" si="4"/>
        <v>1446</v>
      </c>
      <c r="AX54" s="2">
        <f t="shared" si="76"/>
        <v>1</v>
      </c>
    </row>
    <row r="55" spans="47:50" ht="20.25" customHeight="1" x14ac:dyDescent="0.25">
      <c r="AU55" s="2">
        <v>-10</v>
      </c>
      <c r="AV55" s="2">
        <f t="shared" si="77"/>
        <v>-19</v>
      </c>
      <c r="AW55" s="23">
        <f t="shared" si="4"/>
        <v>1383</v>
      </c>
      <c r="AX55" s="2">
        <f t="shared" si="76"/>
        <v>1</v>
      </c>
    </row>
    <row r="56" spans="47:50" ht="20.25" customHeight="1" x14ac:dyDescent="0.25">
      <c r="AU56" s="2">
        <v>-9</v>
      </c>
      <c r="AV56" s="2">
        <f t="shared" si="77"/>
        <v>-19</v>
      </c>
      <c r="AW56" s="23">
        <f t="shared" si="4"/>
        <v>1326</v>
      </c>
      <c r="AX56" s="2">
        <f t="shared" si="76"/>
        <v>1</v>
      </c>
    </row>
    <row r="57" spans="47:50" ht="20.25" customHeight="1" x14ac:dyDescent="0.25">
      <c r="AU57" s="2">
        <v>-8</v>
      </c>
      <c r="AV57" s="2">
        <f t="shared" si="77"/>
        <v>-19</v>
      </c>
      <c r="AW57" s="23">
        <f t="shared" si="4"/>
        <v>1275</v>
      </c>
      <c r="AX57" s="2">
        <f t="shared" si="76"/>
        <v>1</v>
      </c>
    </row>
    <row r="58" spans="47:50" ht="20.25" customHeight="1" x14ac:dyDescent="0.25">
      <c r="AU58" s="2">
        <v>-7</v>
      </c>
      <c r="AV58" s="2">
        <f t="shared" si="77"/>
        <v>-19</v>
      </c>
      <c r="AW58" s="23">
        <f t="shared" si="4"/>
        <v>1230</v>
      </c>
      <c r="AX58" s="2">
        <f t="shared" si="76"/>
        <v>1</v>
      </c>
    </row>
    <row r="59" spans="47:50" ht="20.25" customHeight="1" x14ac:dyDescent="0.25">
      <c r="AU59" s="2">
        <v>-6</v>
      </c>
      <c r="AV59" s="2">
        <f t="shared" si="77"/>
        <v>-19</v>
      </c>
      <c r="AW59" s="23">
        <f t="shared" si="4"/>
        <v>1191</v>
      </c>
      <c r="AX59" s="2">
        <f t="shared" si="76"/>
        <v>1</v>
      </c>
    </row>
    <row r="60" spans="47:50" ht="20.25" customHeight="1" x14ac:dyDescent="0.25">
      <c r="AU60" s="2">
        <v>-5</v>
      </c>
      <c r="AV60" s="2">
        <f t="shared" si="77"/>
        <v>-19</v>
      </c>
      <c r="AW60" s="23">
        <f t="shared" si="4"/>
        <v>1158</v>
      </c>
      <c r="AX60" s="2">
        <f t="shared" si="76"/>
        <v>1</v>
      </c>
    </row>
    <row r="61" spans="47:50" ht="20.25" customHeight="1" x14ac:dyDescent="0.25">
      <c r="AU61" s="2">
        <v>-4</v>
      </c>
      <c r="AV61" s="2">
        <f t="shared" si="77"/>
        <v>-19</v>
      </c>
      <c r="AW61" s="23">
        <f t="shared" si="4"/>
        <v>1131</v>
      </c>
      <c r="AX61" s="2">
        <f t="shared" si="76"/>
        <v>1</v>
      </c>
    </row>
    <row r="62" spans="47:50" ht="20.25" customHeight="1" x14ac:dyDescent="0.25">
      <c r="AU62" s="2">
        <v>-3</v>
      </c>
      <c r="AV62" s="2">
        <f t="shared" si="77"/>
        <v>-19</v>
      </c>
      <c r="AW62" s="23">
        <f t="shared" si="4"/>
        <v>1110</v>
      </c>
      <c r="AX62" s="2">
        <f t="shared" si="76"/>
        <v>1</v>
      </c>
    </row>
    <row r="63" spans="47:50" ht="20.25" customHeight="1" x14ac:dyDescent="0.25">
      <c r="AU63" s="2">
        <v>-2</v>
      </c>
      <c r="AV63" s="2">
        <f t="shared" si="77"/>
        <v>-19</v>
      </c>
      <c r="AW63" s="23">
        <f t="shared" si="4"/>
        <v>1095</v>
      </c>
      <c r="AX63" s="2">
        <f t="shared" si="76"/>
        <v>1</v>
      </c>
    </row>
    <row r="64" spans="47:50" ht="20.25" customHeight="1" x14ac:dyDescent="0.25">
      <c r="AU64" s="2">
        <v>-1</v>
      </c>
      <c r="AV64" s="2">
        <f t="shared" si="77"/>
        <v>-19</v>
      </c>
      <c r="AW64" s="23">
        <f t="shared" si="4"/>
        <v>1086</v>
      </c>
      <c r="AX64" s="2">
        <f t="shared" si="76"/>
        <v>1</v>
      </c>
    </row>
    <row r="65" spans="47:50" ht="20.25" customHeight="1" x14ac:dyDescent="0.25">
      <c r="AU65" s="2">
        <v>0</v>
      </c>
      <c r="AV65" s="2">
        <f t="shared" si="77"/>
        <v>-19</v>
      </c>
      <c r="AW65" s="23">
        <f t="shared" si="4"/>
        <v>1083</v>
      </c>
      <c r="AX65" s="2">
        <f t="shared" si="76"/>
        <v>1</v>
      </c>
    </row>
    <row r="66" spans="47:50" ht="20.25" customHeight="1" x14ac:dyDescent="0.25">
      <c r="AU66" s="2">
        <v>1</v>
      </c>
      <c r="AV66" s="2">
        <f t="shared" si="77"/>
        <v>-19</v>
      </c>
      <c r="AW66" s="23">
        <f t="shared" si="4"/>
        <v>1086</v>
      </c>
      <c r="AX66" s="2">
        <f t="shared" si="76"/>
        <v>1</v>
      </c>
    </row>
    <row r="67" spans="47:50" ht="20.25" customHeight="1" x14ac:dyDescent="0.25">
      <c r="AU67" s="2">
        <v>2</v>
      </c>
      <c r="AV67" s="2">
        <f t="shared" si="77"/>
        <v>-19</v>
      </c>
      <c r="AW67" s="23">
        <f t="shared" si="4"/>
        <v>1095</v>
      </c>
      <c r="AX67" s="2">
        <f t="shared" si="76"/>
        <v>1</v>
      </c>
    </row>
    <row r="68" spans="47:50" ht="20.25" customHeight="1" x14ac:dyDescent="0.25">
      <c r="AU68" s="2">
        <v>3</v>
      </c>
      <c r="AV68" s="2">
        <f t="shared" si="77"/>
        <v>-19</v>
      </c>
      <c r="AW68" s="23">
        <f t="shared" ref="AW68:AW131" si="78">(AU68^_M+AV68^_N)*_k2</f>
        <v>1110</v>
      </c>
      <c r="AX68" s="2">
        <f t="shared" si="76"/>
        <v>1</v>
      </c>
    </row>
    <row r="69" spans="47:50" ht="20.25" customHeight="1" x14ac:dyDescent="0.25">
      <c r="AU69" s="2">
        <v>4</v>
      </c>
      <c r="AV69" s="2">
        <f t="shared" si="77"/>
        <v>-19</v>
      </c>
      <c r="AW69" s="23">
        <f t="shared" si="78"/>
        <v>1131</v>
      </c>
      <c r="AX69" s="2">
        <f t="shared" si="76"/>
        <v>1</v>
      </c>
    </row>
    <row r="70" spans="47:50" ht="20.25" customHeight="1" x14ac:dyDescent="0.25">
      <c r="AU70" s="2">
        <v>5</v>
      </c>
      <c r="AV70" s="2">
        <f t="shared" si="77"/>
        <v>-19</v>
      </c>
      <c r="AW70" s="23">
        <f t="shared" si="78"/>
        <v>1158</v>
      </c>
      <c r="AX70" s="2">
        <f t="shared" si="76"/>
        <v>1</v>
      </c>
    </row>
    <row r="71" spans="47:50" ht="20.25" customHeight="1" x14ac:dyDescent="0.25">
      <c r="AU71" s="2">
        <v>6</v>
      </c>
      <c r="AV71" s="2">
        <f t="shared" si="77"/>
        <v>-19</v>
      </c>
      <c r="AW71" s="23">
        <f t="shared" si="78"/>
        <v>1191</v>
      </c>
      <c r="AX71" s="2">
        <f t="shared" si="76"/>
        <v>1</v>
      </c>
    </row>
    <row r="72" spans="47:50" ht="20.25" customHeight="1" x14ac:dyDescent="0.25">
      <c r="AU72" s="2">
        <v>7</v>
      </c>
      <c r="AV72" s="2">
        <f t="shared" si="77"/>
        <v>-19</v>
      </c>
      <c r="AW72" s="23">
        <f t="shared" si="78"/>
        <v>1230</v>
      </c>
      <c r="AX72" s="2">
        <f t="shared" si="76"/>
        <v>1</v>
      </c>
    </row>
    <row r="73" spans="47:50" ht="20.25" customHeight="1" x14ac:dyDescent="0.25">
      <c r="AU73" s="2">
        <v>8</v>
      </c>
      <c r="AV73" s="2">
        <f t="shared" si="77"/>
        <v>-19</v>
      </c>
      <c r="AW73" s="23">
        <f t="shared" si="78"/>
        <v>1275</v>
      </c>
      <c r="AX73" s="2">
        <f t="shared" si="76"/>
        <v>1</v>
      </c>
    </row>
    <row r="74" spans="47:50" ht="20.25" customHeight="1" x14ac:dyDescent="0.25">
      <c r="AU74" s="2">
        <v>9</v>
      </c>
      <c r="AV74" s="2">
        <f t="shared" si="77"/>
        <v>-19</v>
      </c>
      <c r="AW74" s="23">
        <f t="shared" si="78"/>
        <v>1326</v>
      </c>
      <c r="AX74" s="2">
        <f t="shared" si="76"/>
        <v>1</v>
      </c>
    </row>
    <row r="75" spans="47:50" ht="20.25" customHeight="1" x14ac:dyDescent="0.25">
      <c r="AU75" s="2">
        <v>10</v>
      </c>
      <c r="AV75" s="2">
        <f t="shared" si="77"/>
        <v>-19</v>
      </c>
      <c r="AW75" s="23">
        <f t="shared" si="78"/>
        <v>1383</v>
      </c>
      <c r="AX75" s="2">
        <f t="shared" si="76"/>
        <v>1</v>
      </c>
    </row>
    <row r="76" spans="47:50" ht="20.25" customHeight="1" x14ac:dyDescent="0.25">
      <c r="AU76" s="2">
        <v>11</v>
      </c>
      <c r="AV76" s="2">
        <f t="shared" si="77"/>
        <v>-19</v>
      </c>
      <c r="AW76" s="23">
        <f t="shared" si="78"/>
        <v>1446</v>
      </c>
      <c r="AX76" s="2">
        <f t="shared" si="76"/>
        <v>1</v>
      </c>
    </row>
    <row r="77" spans="47:50" ht="20.25" customHeight="1" x14ac:dyDescent="0.25">
      <c r="AU77" s="2">
        <v>12</v>
      </c>
      <c r="AV77" s="2">
        <f t="shared" si="77"/>
        <v>-19</v>
      </c>
      <c r="AW77" s="23">
        <f t="shared" si="78"/>
        <v>1515</v>
      </c>
      <c r="AX77" s="2">
        <f t="shared" si="76"/>
        <v>1</v>
      </c>
    </row>
    <row r="78" spans="47:50" ht="20.25" customHeight="1" x14ac:dyDescent="0.25">
      <c r="AU78" s="2">
        <v>13</v>
      </c>
      <c r="AV78" s="2">
        <f t="shared" si="77"/>
        <v>-19</v>
      </c>
      <c r="AW78" s="23">
        <f t="shared" si="78"/>
        <v>1590</v>
      </c>
      <c r="AX78" s="2">
        <f t="shared" si="76"/>
        <v>1</v>
      </c>
    </row>
    <row r="79" spans="47:50" ht="20.25" customHeight="1" x14ac:dyDescent="0.25">
      <c r="AU79" s="2">
        <v>14</v>
      </c>
      <c r="AV79" s="2">
        <f t="shared" si="77"/>
        <v>-19</v>
      </c>
      <c r="AW79" s="23">
        <f t="shared" si="78"/>
        <v>1671</v>
      </c>
      <c r="AX79" s="2">
        <f t="shared" si="76"/>
        <v>1</v>
      </c>
    </row>
    <row r="80" spans="47:50" ht="20.25" customHeight="1" x14ac:dyDescent="0.25">
      <c r="AU80" s="2">
        <v>15</v>
      </c>
      <c r="AV80" s="2">
        <f t="shared" si="77"/>
        <v>-19</v>
      </c>
      <c r="AW80" s="23">
        <f t="shared" si="78"/>
        <v>1758</v>
      </c>
      <c r="AX80" s="2">
        <f t="shared" si="76"/>
        <v>1</v>
      </c>
    </row>
    <row r="81" spans="47:50" ht="20.25" customHeight="1" x14ac:dyDescent="0.25">
      <c r="AU81" s="2">
        <v>16</v>
      </c>
      <c r="AV81" s="2">
        <f t="shared" si="77"/>
        <v>-19</v>
      </c>
      <c r="AW81" s="23">
        <f t="shared" si="78"/>
        <v>1851</v>
      </c>
      <c r="AX81" s="2">
        <f t="shared" si="76"/>
        <v>1</v>
      </c>
    </row>
    <row r="82" spans="47:50" ht="20.25" customHeight="1" x14ac:dyDescent="0.25">
      <c r="AU82" s="2">
        <v>17</v>
      </c>
      <c r="AV82" s="2">
        <f t="shared" si="77"/>
        <v>-19</v>
      </c>
      <c r="AW82" s="23">
        <f t="shared" si="78"/>
        <v>1950</v>
      </c>
      <c r="AX82" s="2">
        <f t="shared" si="76"/>
        <v>1</v>
      </c>
    </row>
    <row r="83" spans="47:50" ht="20.25" customHeight="1" x14ac:dyDescent="0.25">
      <c r="AU83" s="2">
        <v>18</v>
      </c>
      <c r="AV83" s="2">
        <f t="shared" si="77"/>
        <v>-19</v>
      </c>
      <c r="AW83" s="23">
        <f t="shared" si="78"/>
        <v>2055</v>
      </c>
      <c r="AX83" s="2">
        <f t="shared" si="76"/>
        <v>1</v>
      </c>
    </row>
    <row r="84" spans="47:50" ht="20.25" customHeight="1" x14ac:dyDescent="0.25">
      <c r="AU84" s="2">
        <v>19</v>
      </c>
      <c r="AV84" s="2">
        <f t="shared" si="77"/>
        <v>-19</v>
      </c>
      <c r="AW84" s="23">
        <f t="shared" si="78"/>
        <v>2166</v>
      </c>
      <c r="AX84" s="2">
        <f t="shared" si="76"/>
        <v>1</v>
      </c>
    </row>
    <row r="85" spans="47:50" ht="20.25" customHeight="1" x14ac:dyDescent="0.25">
      <c r="AU85" s="2">
        <v>20</v>
      </c>
      <c r="AV85" s="2">
        <f t="shared" si="77"/>
        <v>-19</v>
      </c>
      <c r="AW85" s="23">
        <f t="shared" si="78"/>
        <v>2283</v>
      </c>
      <c r="AX85" s="2">
        <f t="shared" si="76"/>
        <v>1</v>
      </c>
    </row>
    <row r="86" spans="47:50" ht="20.25" customHeight="1" x14ac:dyDescent="0.25">
      <c r="AU86" s="2">
        <v>-20</v>
      </c>
      <c r="AV86" s="2">
        <f>AV85+1</f>
        <v>-18</v>
      </c>
      <c r="AW86" s="23">
        <f t="shared" si="78"/>
        <v>2172</v>
      </c>
      <c r="AX86" s="2">
        <f>INDEX($C$4:$AQ$44,AV86+21,AU86+21)</f>
        <v>1</v>
      </c>
    </row>
    <row r="87" spans="47:50" ht="20.25" customHeight="1" x14ac:dyDescent="0.25">
      <c r="AU87" s="2">
        <v>-19</v>
      </c>
      <c r="AV87" s="2">
        <f>AV86</f>
        <v>-18</v>
      </c>
      <c r="AW87" s="23">
        <f t="shared" si="78"/>
        <v>2055</v>
      </c>
      <c r="AX87" s="2">
        <f t="shared" ref="AX87:AX126" si="79">INDEX($C$4:$AQ$44,AV87+21,AU87+21)</f>
        <v>1</v>
      </c>
    </row>
    <row r="88" spans="47:50" ht="20.25" customHeight="1" x14ac:dyDescent="0.25">
      <c r="AU88" s="2">
        <v>-18</v>
      </c>
      <c r="AV88" s="2">
        <f t="shared" ref="AV88:AV126" si="80">AV87</f>
        <v>-18</v>
      </c>
      <c r="AW88" s="23">
        <f t="shared" si="78"/>
        <v>1944</v>
      </c>
      <c r="AX88" s="2">
        <f t="shared" si="79"/>
        <v>1</v>
      </c>
    </row>
    <row r="89" spans="47:50" ht="20.25" customHeight="1" x14ac:dyDescent="0.25">
      <c r="AU89" s="2">
        <v>-17</v>
      </c>
      <c r="AV89" s="2">
        <f t="shared" si="80"/>
        <v>-18</v>
      </c>
      <c r="AW89" s="23">
        <f t="shared" si="78"/>
        <v>1839</v>
      </c>
      <c r="AX89" s="2">
        <f t="shared" si="79"/>
        <v>1</v>
      </c>
    </row>
    <row r="90" spans="47:50" ht="20.25" customHeight="1" x14ac:dyDescent="0.25">
      <c r="AU90" s="2">
        <v>-16</v>
      </c>
      <c r="AV90" s="2">
        <f t="shared" si="80"/>
        <v>-18</v>
      </c>
      <c r="AW90" s="23">
        <f t="shared" si="78"/>
        <v>1740</v>
      </c>
      <c r="AX90" s="2">
        <f t="shared" si="79"/>
        <v>1</v>
      </c>
    </row>
    <row r="91" spans="47:50" ht="20.25" customHeight="1" x14ac:dyDescent="0.25">
      <c r="AU91" s="2">
        <v>-15</v>
      </c>
      <c r="AV91" s="2">
        <f t="shared" si="80"/>
        <v>-18</v>
      </c>
      <c r="AW91" s="23">
        <f t="shared" si="78"/>
        <v>1647</v>
      </c>
      <c r="AX91" s="2">
        <f t="shared" si="79"/>
        <v>1</v>
      </c>
    </row>
    <row r="92" spans="47:50" ht="20.25" customHeight="1" x14ac:dyDescent="0.25">
      <c r="AU92" s="2">
        <v>-14</v>
      </c>
      <c r="AV92" s="2">
        <f t="shared" si="80"/>
        <v>-18</v>
      </c>
      <c r="AW92" s="23">
        <f t="shared" si="78"/>
        <v>1560</v>
      </c>
      <c r="AX92" s="2">
        <f t="shared" si="79"/>
        <v>1</v>
      </c>
    </row>
    <row r="93" spans="47:50" ht="20.25" customHeight="1" x14ac:dyDescent="0.25">
      <c r="AU93" s="2">
        <v>-13</v>
      </c>
      <c r="AV93" s="2">
        <f t="shared" si="80"/>
        <v>-18</v>
      </c>
      <c r="AW93" s="23">
        <f t="shared" si="78"/>
        <v>1479</v>
      </c>
      <c r="AX93" s="2">
        <f t="shared" si="79"/>
        <v>1</v>
      </c>
    </row>
    <row r="94" spans="47:50" ht="20.25" customHeight="1" x14ac:dyDescent="0.25">
      <c r="AU94" s="2">
        <v>-12</v>
      </c>
      <c r="AV94" s="2">
        <f t="shared" si="80"/>
        <v>-18</v>
      </c>
      <c r="AW94" s="23">
        <f t="shared" si="78"/>
        <v>1404</v>
      </c>
      <c r="AX94" s="2">
        <f t="shared" si="79"/>
        <v>1</v>
      </c>
    </row>
    <row r="95" spans="47:50" ht="20.25" customHeight="1" x14ac:dyDescent="0.25">
      <c r="AU95" s="2">
        <v>-11</v>
      </c>
      <c r="AV95" s="2">
        <f t="shared" si="80"/>
        <v>-18</v>
      </c>
      <c r="AW95" s="23">
        <f t="shared" si="78"/>
        <v>1335</v>
      </c>
      <c r="AX95" s="2">
        <f t="shared" si="79"/>
        <v>1</v>
      </c>
    </row>
    <row r="96" spans="47:50" ht="20.25" customHeight="1" x14ac:dyDescent="0.25">
      <c r="AU96" s="2">
        <v>-10</v>
      </c>
      <c r="AV96" s="2">
        <f t="shared" si="80"/>
        <v>-18</v>
      </c>
      <c r="AW96" s="23">
        <f t="shared" si="78"/>
        <v>1272</v>
      </c>
      <c r="AX96" s="2">
        <f t="shared" si="79"/>
        <v>1</v>
      </c>
    </row>
    <row r="97" spans="47:50" ht="20.25" customHeight="1" x14ac:dyDescent="0.25">
      <c r="AU97" s="2">
        <v>-9</v>
      </c>
      <c r="AV97" s="2">
        <f t="shared" si="80"/>
        <v>-18</v>
      </c>
      <c r="AW97" s="23">
        <f t="shared" si="78"/>
        <v>1215</v>
      </c>
      <c r="AX97" s="2">
        <f t="shared" si="79"/>
        <v>1</v>
      </c>
    </row>
    <row r="98" spans="47:50" ht="20.25" customHeight="1" x14ac:dyDescent="0.25">
      <c r="AU98" s="2">
        <v>-8</v>
      </c>
      <c r="AV98" s="2">
        <f t="shared" si="80"/>
        <v>-18</v>
      </c>
      <c r="AW98" s="23">
        <f t="shared" si="78"/>
        <v>1164</v>
      </c>
      <c r="AX98" s="2">
        <f t="shared" si="79"/>
        <v>1</v>
      </c>
    </row>
    <row r="99" spans="47:50" ht="20.25" customHeight="1" x14ac:dyDescent="0.25">
      <c r="AU99" s="2">
        <v>-7</v>
      </c>
      <c r="AV99" s="2">
        <f t="shared" si="80"/>
        <v>-18</v>
      </c>
      <c r="AW99" s="23">
        <f t="shared" si="78"/>
        <v>1119</v>
      </c>
      <c r="AX99" s="2">
        <f t="shared" si="79"/>
        <v>1</v>
      </c>
    </row>
    <row r="100" spans="47:50" ht="20.25" customHeight="1" x14ac:dyDescent="0.25">
      <c r="AU100" s="2">
        <v>-6</v>
      </c>
      <c r="AV100" s="2">
        <f t="shared" si="80"/>
        <v>-18</v>
      </c>
      <c r="AW100" s="23">
        <f t="shared" si="78"/>
        <v>1080</v>
      </c>
      <c r="AX100" s="2">
        <f t="shared" si="79"/>
        <v>1</v>
      </c>
    </row>
    <row r="101" spans="47:50" ht="20.25" customHeight="1" x14ac:dyDescent="0.25">
      <c r="AU101" s="2">
        <v>-5</v>
      </c>
      <c r="AV101" s="2">
        <f t="shared" si="80"/>
        <v>-18</v>
      </c>
      <c r="AW101" s="23">
        <f t="shared" si="78"/>
        <v>1047</v>
      </c>
      <c r="AX101" s="2">
        <f t="shared" si="79"/>
        <v>1</v>
      </c>
    </row>
    <row r="102" spans="47:50" ht="20.25" customHeight="1" x14ac:dyDescent="0.25">
      <c r="AU102" s="2">
        <v>-4</v>
      </c>
      <c r="AV102" s="2">
        <f t="shared" si="80"/>
        <v>-18</v>
      </c>
      <c r="AW102" s="23">
        <f t="shared" si="78"/>
        <v>1020</v>
      </c>
      <c r="AX102" s="2">
        <f t="shared" si="79"/>
        <v>1</v>
      </c>
    </row>
    <row r="103" spans="47:50" ht="20.25" customHeight="1" x14ac:dyDescent="0.25">
      <c r="AU103" s="2">
        <v>-3</v>
      </c>
      <c r="AV103" s="2">
        <f t="shared" si="80"/>
        <v>-18</v>
      </c>
      <c r="AW103" s="23">
        <f t="shared" si="78"/>
        <v>999</v>
      </c>
      <c r="AX103" s="2">
        <f t="shared" si="79"/>
        <v>1</v>
      </c>
    </row>
    <row r="104" spans="47:50" ht="20.25" customHeight="1" x14ac:dyDescent="0.25">
      <c r="AU104" s="2">
        <v>-2</v>
      </c>
      <c r="AV104" s="2">
        <f t="shared" si="80"/>
        <v>-18</v>
      </c>
      <c r="AW104" s="23">
        <f t="shared" si="78"/>
        <v>984</v>
      </c>
      <c r="AX104" s="2">
        <f t="shared" si="79"/>
        <v>1</v>
      </c>
    </row>
    <row r="105" spans="47:50" ht="20.25" customHeight="1" x14ac:dyDescent="0.25">
      <c r="AU105" s="2">
        <v>-1</v>
      </c>
      <c r="AV105" s="2">
        <f t="shared" si="80"/>
        <v>-18</v>
      </c>
      <c r="AW105" s="23">
        <f t="shared" si="78"/>
        <v>975</v>
      </c>
      <c r="AX105" s="2">
        <f t="shared" si="79"/>
        <v>1</v>
      </c>
    </row>
    <row r="106" spans="47:50" ht="20.25" customHeight="1" x14ac:dyDescent="0.25">
      <c r="AU106" s="2">
        <v>0</v>
      </c>
      <c r="AV106" s="2">
        <f t="shared" si="80"/>
        <v>-18</v>
      </c>
      <c r="AW106" s="23">
        <f t="shared" si="78"/>
        <v>972</v>
      </c>
      <c r="AX106" s="2">
        <f t="shared" si="79"/>
        <v>1</v>
      </c>
    </row>
    <row r="107" spans="47:50" ht="20.25" customHeight="1" x14ac:dyDescent="0.25">
      <c r="AU107" s="2">
        <v>1</v>
      </c>
      <c r="AV107" s="2">
        <f t="shared" si="80"/>
        <v>-18</v>
      </c>
      <c r="AW107" s="23">
        <f t="shared" si="78"/>
        <v>975</v>
      </c>
      <c r="AX107" s="2">
        <f t="shared" si="79"/>
        <v>1</v>
      </c>
    </row>
    <row r="108" spans="47:50" ht="20.25" customHeight="1" x14ac:dyDescent="0.25">
      <c r="AU108" s="2">
        <v>2</v>
      </c>
      <c r="AV108" s="2">
        <f t="shared" si="80"/>
        <v>-18</v>
      </c>
      <c r="AW108" s="23">
        <f t="shared" si="78"/>
        <v>984</v>
      </c>
      <c r="AX108" s="2">
        <f t="shared" si="79"/>
        <v>1</v>
      </c>
    </row>
    <row r="109" spans="47:50" ht="20.25" customHeight="1" x14ac:dyDescent="0.25">
      <c r="AU109" s="2">
        <v>3</v>
      </c>
      <c r="AV109" s="2">
        <f t="shared" si="80"/>
        <v>-18</v>
      </c>
      <c r="AW109" s="23">
        <f t="shared" si="78"/>
        <v>999</v>
      </c>
      <c r="AX109" s="2">
        <f t="shared" si="79"/>
        <v>1</v>
      </c>
    </row>
    <row r="110" spans="47:50" ht="20.25" customHeight="1" x14ac:dyDescent="0.25">
      <c r="AU110" s="2">
        <v>4</v>
      </c>
      <c r="AV110" s="2">
        <f t="shared" si="80"/>
        <v>-18</v>
      </c>
      <c r="AW110" s="23">
        <f t="shared" si="78"/>
        <v>1020</v>
      </c>
      <c r="AX110" s="2">
        <f t="shared" si="79"/>
        <v>1</v>
      </c>
    </row>
    <row r="111" spans="47:50" ht="20.25" customHeight="1" x14ac:dyDescent="0.25">
      <c r="AU111" s="2">
        <v>5</v>
      </c>
      <c r="AV111" s="2">
        <f t="shared" si="80"/>
        <v>-18</v>
      </c>
      <c r="AW111" s="23">
        <f t="shared" si="78"/>
        <v>1047</v>
      </c>
      <c r="AX111" s="2">
        <f t="shared" si="79"/>
        <v>1</v>
      </c>
    </row>
    <row r="112" spans="47:50" ht="20.25" customHeight="1" x14ac:dyDescent="0.25">
      <c r="AU112" s="2">
        <v>6</v>
      </c>
      <c r="AV112" s="2">
        <f t="shared" si="80"/>
        <v>-18</v>
      </c>
      <c r="AW112" s="23">
        <f t="shared" si="78"/>
        <v>1080</v>
      </c>
      <c r="AX112" s="2">
        <f t="shared" si="79"/>
        <v>1</v>
      </c>
    </row>
    <row r="113" spans="47:50" ht="20.25" customHeight="1" x14ac:dyDescent="0.25">
      <c r="AU113" s="2">
        <v>7</v>
      </c>
      <c r="AV113" s="2">
        <f t="shared" si="80"/>
        <v>-18</v>
      </c>
      <c r="AW113" s="23">
        <f t="shared" si="78"/>
        <v>1119</v>
      </c>
      <c r="AX113" s="2">
        <f t="shared" si="79"/>
        <v>1</v>
      </c>
    </row>
    <row r="114" spans="47:50" ht="20.25" customHeight="1" x14ac:dyDescent="0.25">
      <c r="AU114" s="2">
        <v>8</v>
      </c>
      <c r="AV114" s="2">
        <f t="shared" si="80"/>
        <v>-18</v>
      </c>
      <c r="AW114" s="23">
        <f t="shared" si="78"/>
        <v>1164</v>
      </c>
      <c r="AX114" s="2">
        <f t="shared" si="79"/>
        <v>1</v>
      </c>
    </row>
    <row r="115" spans="47:50" ht="20.25" customHeight="1" x14ac:dyDescent="0.25">
      <c r="AU115" s="2">
        <v>9</v>
      </c>
      <c r="AV115" s="2">
        <f t="shared" si="80"/>
        <v>-18</v>
      </c>
      <c r="AW115" s="23">
        <f t="shared" si="78"/>
        <v>1215</v>
      </c>
      <c r="AX115" s="2">
        <f t="shared" si="79"/>
        <v>1</v>
      </c>
    </row>
    <row r="116" spans="47:50" ht="20.25" customHeight="1" x14ac:dyDescent="0.25">
      <c r="AU116" s="2">
        <v>10</v>
      </c>
      <c r="AV116" s="2">
        <f t="shared" si="80"/>
        <v>-18</v>
      </c>
      <c r="AW116" s="23">
        <f t="shared" si="78"/>
        <v>1272</v>
      </c>
      <c r="AX116" s="2">
        <f t="shared" si="79"/>
        <v>1</v>
      </c>
    </row>
    <row r="117" spans="47:50" ht="20.25" customHeight="1" x14ac:dyDescent="0.25">
      <c r="AU117" s="2">
        <v>11</v>
      </c>
      <c r="AV117" s="2">
        <f t="shared" si="80"/>
        <v>-18</v>
      </c>
      <c r="AW117" s="23">
        <f t="shared" si="78"/>
        <v>1335</v>
      </c>
      <c r="AX117" s="2">
        <f t="shared" si="79"/>
        <v>1</v>
      </c>
    </row>
    <row r="118" spans="47:50" ht="20.25" customHeight="1" x14ac:dyDescent="0.25">
      <c r="AU118" s="2">
        <v>12</v>
      </c>
      <c r="AV118" s="2">
        <f t="shared" si="80"/>
        <v>-18</v>
      </c>
      <c r="AW118" s="23">
        <f t="shared" si="78"/>
        <v>1404</v>
      </c>
      <c r="AX118" s="2">
        <f t="shared" si="79"/>
        <v>1</v>
      </c>
    </row>
    <row r="119" spans="47:50" ht="20.25" customHeight="1" x14ac:dyDescent="0.25">
      <c r="AU119" s="2">
        <v>13</v>
      </c>
      <c r="AV119" s="2">
        <f t="shared" si="80"/>
        <v>-18</v>
      </c>
      <c r="AW119" s="23">
        <f t="shared" si="78"/>
        <v>1479</v>
      </c>
      <c r="AX119" s="2">
        <f t="shared" si="79"/>
        <v>1</v>
      </c>
    </row>
    <row r="120" spans="47:50" ht="20.25" customHeight="1" x14ac:dyDescent="0.25">
      <c r="AU120" s="2">
        <v>14</v>
      </c>
      <c r="AV120" s="2">
        <f t="shared" si="80"/>
        <v>-18</v>
      </c>
      <c r="AW120" s="23">
        <f t="shared" si="78"/>
        <v>1560</v>
      </c>
      <c r="AX120" s="2">
        <f t="shared" si="79"/>
        <v>1</v>
      </c>
    </row>
    <row r="121" spans="47:50" ht="20.25" customHeight="1" x14ac:dyDescent="0.25">
      <c r="AU121" s="2">
        <v>15</v>
      </c>
      <c r="AV121" s="2">
        <f t="shared" si="80"/>
        <v>-18</v>
      </c>
      <c r="AW121" s="23">
        <f t="shared" si="78"/>
        <v>1647</v>
      </c>
      <c r="AX121" s="2">
        <f t="shared" si="79"/>
        <v>1</v>
      </c>
    </row>
    <row r="122" spans="47:50" ht="20.25" customHeight="1" x14ac:dyDescent="0.25">
      <c r="AU122" s="2">
        <v>16</v>
      </c>
      <c r="AV122" s="2">
        <f t="shared" si="80"/>
        <v>-18</v>
      </c>
      <c r="AW122" s="23">
        <f t="shared" si="78"/>
        <v>1740</v>
      </c>
      <c r="AX122" s="2">
        <f t="shared" si="79"/>
        <v>1</v>
      </c>
    </row>
    <row r="123" spans="47:50" ht="20.25" customHeight="1" x14ac:dyDescent="0.25">
      <c r="AU123" s="2">
        <v>17</v>
      </c>
      <c r="AV123" s="2">
        <f t="shared" si="80"/>
        <v>-18</v>
      </c>
      <c r="AW123" s="23">
        <f t="shared" si="78"/>
        <v>1839</v>
      </c>
      <c r="AX123" s="2">
        <f t="shared" si="79"/>
        <v>1</v>
      </c>
    </row>
    <row r="124" spans="47:50" ht="20.25" customHeight="1" x14ac:dyDescent="0.25">
      <c r="AU124" s="2">
        <v>18</v>
      </c>
      <c r="AV124" s="2">
        <f t="shared" si="80"/>
        <v>-18</v>
      </c>
      <c r="AW124" s="23">
        <f t="shared" si="78"/>
        <v>1944</v>
      </c>
      <c r="AX124" s="2">
        <f t="shared" si="79"/>
        <v>1</v>
      </c>
    </row>
    <row r="125" spans="47:50" ht="20.25" customHeight="1" x14ac:dyDescent="0.25">
      <c r="AU125" s="2">
        <v>19</v>
      </c>
      <c r="AV125" s="2">
        <f t="shared" si="80"/>
        <v>-18</v>
      </c>
      <c r="AW125" s="23">
        <f t="shared" si="78"/>
        <v>2055</v>
      </c>
      <c r="AX125" s="2">
        <f t="shared" si="79"/>
        <v>1</v>
      </c>
    </row>
    <row r="126" spans="47:50" ht="20.25" customHeight="1" x14ac:dyDescent="0.25">
      <c r="AU126" s="2">
        <v>20</v>
      </c>
      <c r="AV126" s="2">
        <f t="shared" si="80"/>
        <v>-18</v>
      </c>
      <c r="AW126" s="23">
        <f t="shared" si="78"/>
        <v>2172</v>
      </c>
      <c r="AX126" s="2">
        <f t="shared" si="79"/>
        <v>1</v>
      </c>
    </row>
    <row r="127" spans="47:50" ht="20.25" customHeight="1" x14ac:dyDescent="0.25">
      <c r="AU127" s="2">
        <v>-20</v>
      </c>
      <c r="AV127" s="2">
        <f>AV126+1</f>
        <v>-17</v>
      </c>
      <c r="AW127" s="23">
        <f t="shared" si="78"/>
        <v>2067</v>
      </c>
      <c r="AX127" s="2">
        <f>INDEX($C$4:$AQ$44,AV127+21,AU127+21)</f>
        <v>1</v>
      </c>
    </row>
    <row r="128" spans="47:50" ht="20.25" customHeight="1" x14ac:dyDescent="0.25">
      <c r="AU128" s="2">
        <v>-19</v>
      </c>
      <c r="AV128" s="2">
        <f>AV127</f>
        <v>-17</v>
      </c>
      <c r="AW128" s="23">
        <f t="shared" si="78"/>
        <v>1950</v>
      </c>
      <c r="AX128" s="2">
        <f t="shared" ref="AX128:AX167" si="81">INDEX($C$4:$AQ$44,AV128+21,AU128+21)</f>
        <v>1</v>
      </c>
    </row>
    <row r="129" spans="47:50" ht="20.25" customHeight="1" x14ac:dyDescent="0.25">
      <c r="AU129" s="2">
        <v>-18</v>
      </c>
      <c r="AV129" s="2">
        <f t="shared" ref="AV129:AV167" si="82">AV128</f>
        <v>-17</v>
      </c>
      <c r="AW129" s="23">
        <f t="shared" si="78"/>
        <v>1839</v>
      </c>
      <c r="AX129" s="2">
        <f t="shared" si="81"/>
        <v>1</v>
      </c>
    </row>
    <row r="130" spans="47:50" ht="20.25" customHeight="1" x14ac:dyDescent="0.25">
      <c r="AU130" s="2">
        <v>-17</v>
      </c>
      <c r="AV130" s="2">
        <f t="shared" si="82"/>
        <v>-17</v>
      </c>
      <c r="AW130" s="23">
        <f t="shared" si="78"/>
        <v>1734</v>
      </c>
      <c r="AX130" s="2">
        <f t="shared" si="81"/>
        <v>1</v>
      </c>
    </row>
    <row r="131" spans="47:50" ht="20.25" customHeight="1" x14ac:dyDescent="0.25">
      <c r="AU131" s="2">
        <v>-16</v>
      </c>
      <c r="AV131" s="2">
        <f t="shared" si="82"/>
        <v>-17</v>
      </c>
      <c r="AW131" s="23">
        <f t="shared" si="78"/>
        <v>1635</v>
      </c>
      <c r="AX131" s="2">
        <f t="shared" si="81"/>
        <v>1</v>
      </c>
    </row>
    <row r="132" spans="47:50" ht="20.25" customHeight="1" x14ac:dyDescent="0.25">
      <c r="AU132" s="2">
        <v>-15</v>
      </c>
      <c r="AV132" s="2">
        <f t="shared" si="82"/>
        <v>-17</v>
      </c>
      <c r="AW132" s="23">
        <f t="shared" ref="AW132:AW195" si="83">(AU132^_M+AV132^_N)*_k2</f>
        <v>1542</v>
      </c>
      <c r="AX132" s="2">
        <f t="shared" si="81"/>
        <v>1</v>
      </c>
    </row>
    <row r="133" spans="47:50" ht="20.25" customHeight="1" x14ac:dyDescent="0.25">
      <c r="AU133" s="2">
        <v>-14</v>
      </c>
      <c r="AV133" s="2">
        <f t="shared" si="82"/>
        <v>-17</v>
      </c>
      <c r="AW133" s="23">
        <f t="shared" si="83"/>
        <v>1455</v>
      </c>
      <c r="AX133" s="2">
        <f t="shared" si="81"/>
        <v>1</v>
      </c>
    </row>
    <row r="134" spans="47:50" ht="20.25" customHeight="1" x14ac:dyDescent="0.25">
      <c r="AU134" s="2">
        <v>-13</v>
      </c>
      <c r="AV134" s="2">
        <f t="shared" si="82"/>
        <v>-17</v>
      </c>
      <c r="AW134" s="23">
        <f t="shared" si="83"/>
        <v>1374</v>
      </c>
      <c r="AX134" s="2">
        <f t="shared" si="81"/>
        <v>1</v>
      </c>
    </row>
    <row r="135" spans="47:50" ht="20.25" customHeight="1" x14ac:dyDescent="0.25">
      <c r="AU135" s="2">
        <v>-12</v>
      </c>
      <c r="AV135" s="2">
        <f t="shared" si="82"/>
        <v>-17</v>
      </c>
      <c r="AW135" s="23">
        <f t="shared" si="83"/>
        <v>1299</v>
      </c>
      <c r="AX135" s="2">
        <f t="shared" si="81"/>
        <v>1</v>
      </c>
    </row>
    <row r="136" spans="47:50" ht="20.25" customHeight="1" x14ac:dyDescent="0.25">
      <c r="AU136" s="2">
        <v>-11</v>
      </c>
      <c r="AV136" s="2">
        <f t="shared" si="82"/>
        <v>-17</v>
      </c>
      <c r="AW136" s="23">
        <f t="shared" si="83"/>
        <v>1230</v>
      </c>
      <c r="AX136" s="2">
        <f t="shared" si="81"/>
        <v>1</v>
      </c>
    </row>
    <row r="137" spans="47:50" ht="20.25" customHeight="1" x14ac:dyDescent="0.25">
      <c r="AU137" s="2">
        <v>-10</v>
      </c>
      <c r="AV137" s="2">
        <f t="shared" si="82"/>
        <v>-17</v>
      </c>
      <c r="AW137" s="23">
        <f t="shared" si="83"/>
        <v>1167</v>
      </c>
      <c r="AX137" s="2">
        <f t="shared" si="81"/>
        <v>1</v>
      </c>
    </row>
    <row r="138" spans="47:50" ht="20.25" customHeight="1" x14ac:dyDescent="0.25">
      <c r="AU138" s="2">
        <v>-9</v>
      </c>
      <c r="AV138" s="2">
        <f t="shared" si="82"/>
        <v>-17</v>
      </c>
      <c r="AW138" s="23">
        <f t="shared" si="83"/>
        <v>1110</v>
      </c>
      <c r="AX138" s="2">
        <f t="shared" si="81"/>
        <v>1</v>
      </c>
    </row>
    <row r="139" spans="47:50" ht="20.25" customHeight="1" x14ac:dyDescent="0.25">
      <c r="AU139" s="2">
        <v>-8</v>
      </c>
      <c r="AV139" s="2">
        <f t="shared" si="82"/>
        <v>-17</v>
      </c>
      <c r="AW139" s="23">
        <f t="shared" si="83"/>
        <v>1059</v>
      </c>
      <c r="AX139" s="2">
        <f t="shared" si="81"/>
        <v>1</v>
      </c>
    </row>
    <row r="140" spans="47:50" ht="20.25" customHeight="1" x14ac:dyDescent="0.25">
      <c r="AU140" s="2">
        <v>-7</v>
      </c>
      <c r="AV140" s="2">
        <f t="shared" si="82"/>
        <v>-17</v>
      </c>
      <c r="AW140" s="23">
        <f t="shared" si="83"/>
        <v>1014</v>
      </c>
      <c r="AX140" s="2">
        <f t="shared" si="81"/>
        <v>1</v>
      </c>
    </row>
    <row r="141" spans="47:50" ht="20.25" customHeight="1" x14ac:dyDescent="0.25">
      <c r="AU141" s="2">
        <v>-6</v>
      </c>
      <c r="AV141" s="2">
        <f t="shared" si="82"/>
        <v>-17</v>
      </c>
      <c r="AW141" s="23">
        <f t="shared" si="83"/>
        <v>975</v>
      </c>
      <c r="AX141" s="2">
        <f t="shared" si="81"/>
        <v>1</v>
      </c>
    </row>
    <row r="142" spans="47:50" ht="20.25" customHeight="1" x14ac:dyDescent="0.25">
      <c r="AU142" s="2">
        <v>-5</v>
      </c>
      <c r="AV142" s="2">
        <f t="shared" si="82"/>
        <v>-17</v>
      </c>
      <c r="AW142" s="23">
        <f t="shared" si="83"/>
        <v>942</v>
      </c>
      <c r="AX142" s="2">
        <f t="shared" si="81"/>
        <v>1</v>
      </c>
    </row>
    <row r="143" spans="47:50" ht="20.25" customHeight="1" x14ac:dyDescent="0.25">
      <c r="AU143" s="2">
        <v>-4</v>
      </c>
      <c r="AV143" s="2">
        <f t="shared" si="82"/>
        <v>-17</v>
      </c>
      <c r="AW143" s="23">
        <f t="shared" si="83"/>
        <v>915</v>
      </c>
      <c r="AX143" s="2">
        <f t="shared" si="81"/>
        <v>1</v>
      </c>
    </row>
    <row r="144" spans="47:50" ht="20.25" customHeight="1" x14ac:dyDescent="0.25">
      <c r="AU144" s="2">
        <v>-3</v>
      </c>
      <c r="AV144" s="2">
        <f t="shared" si="82"/>
        <v>-17</v>
      </c>
      <c r="AW144" s="23">
        <f t="shared" si="83"/>
        <v>894</v>
      </c>
      <c r="AX144" s="2">
        <f t="shared" si="81"/>
        <v>1</v>
      </c>
    </row>
    <row r="145" spans="47:50" ht="20.25" customHeight="1" x14ac:dyDescent="0.25">
      <c r="AU145" s="2">
        <v>-2</v>
      </c>
      <c r="AV145" s="2">
        <f t="shared" si="82"/>
        <v>-17</v>
      </c>
      <c r="AW145" s="23">
        <f t="shared" si="83"/>
        <v>879</v>
      </c>
      <c r="AX145" s="2">
        <f t="shared" si="81"/>
        <v>1</v>
      </c>
    </row>
    <row r="146" spans="47:50" ht="20.25" customHeight="1" x14ac:dyDescent="0.25">
      <c r="AU146" s="2">
        <v>-1</v>
      </c>
      <c r="AV146" s="2">
        <f t="shared" si="82"/>
        <v>-17</v>
      </c>
      <c r="AW146" s="23">
        <f t="shared" si="83"/>
        <v>870</v>
      </c>
      <c r="AX146" s="2">
        <f t="shared" si="81"/>
        <v>1</v>
      </c>
    </row>
    <row r="147" spans="47:50" ht="20.25" customHeight="1" x14ac:dyDescent="0.25">
      <c r="AU147" s="2">
        <v>0</v>
      </c>
      <c r="AV147" s="2">
        <f t="shared" si="82"/>
        <v>-17</v>
      </c>
      <c r="AW147" s="23">
        <f t="shared" si="83"/>
        <v>867</v>
      </c>
      <c r="AX147" s="2">
        <f t="shared" si="81"/>
        <v>1</v>
      </c>
    </row>
    <row r="148" spans="47:50" ht="20.25" customHeight="1" x14ac:dyDescent="0.25">
      <c r="AU148" s="2">
        <v>1</v>
      </c>
      <c r="AV148" s="2">
        <f t="shared" si="82"/>
        <v>-17</v>
      </c>
      <c r="AW148" s="23">
        <f t="shared" si="83"/>
        <v>870</v>
      </c>
      <c r="AX148" s="2">
        <f t="shared" si="81"/>
        <v>1</v>
      </c>
    </row>
    <row r="149" spans="47:50" ht="20.25" customHeight="1" x14ac:dyDescent="0.25">
      <c r="AU149" s="2">
        <v>2</v>
      </c>
      <c r="AV149" s="2">
        <f t="shared" si="82"/>
        <v>-17</v>
      </c>
      <c r="AW149" s="23">
        <f t="shared" si="83"/>
        <v>879</v>
      </c>
      <c r="AX149" s="2">
        <f t="shared" si="81"/>
        <v>1</v>
      </c>
    </row>
    <row r="150" spans="47:50" ht="20.25" customHeight="1" x14ac:dyDescent="0.25">
      <c r="AU150" s="2">
        <v>3</v>
      </c>
      <c r="AV150" s="2">
        <f t="shared" si="82"/>
        <v>-17</v>
      </c>
      <c r="AW150" s="23">
        <f t="shared" si="83"/>
        <v>894</v>
      </c>
      <c r="AX150" s="2">
        <f t="shared" si="81"/>
        <v>1</v>
      </c>
    </row>
    <row r="151" spans="47:50" ht="20.25" customHeight="1" x14ac:dyDescent="0.25">
      <c r="AU151" s="2">
        <v>4</v>
      </c>
      <c r="AV151" s="2">
        <f t="shared" si="82"/>
        <v>-17</v>
      </c>
      <c r="AW151" s="23">
        <f t="shared" si="83"/>
        <v>915</v>
      </c>
      <c r="AX151" s="2">
        <f t="shared" si="81"/>
        <v>1</v>
      </c>
    </row>
    <row r="152" spans="47:50" ht="20.25" customHeight="1" x14ac:dyDescent="0.25">
      <c r="AU152" s="2">
        <v>5</v>
      </c>
      <c r="AV152" s="2">
        <f t="shared" si="82"/>
        <v>-17</v>
      </c>
      <c r="AW152" s="23">
        <f t="shared" si="83"/>
        <v>942</v>
      </c>
      <c r="AX152" s="2">
        <f t="shared" si="81"/>
        <v>1</v>
      </c>
    </row>
    <row r="153" spans="47:50" ht="20.25" customHeight="1" x14ac:dyDescent="0.25">
      <c r="AU153" s="2">
        <v>6</v>
      </c>
      <c r="AV153" s="2">
        <f t="shared" si="82"/>
        <v>-17</v>
      </c>
      <c r="AW153" s="23">
        <f t="shared" si="83"/>
        <v>975</v>
      </c>
      <c r="AX153" s="2">
        <f t="shared" si="81"/>
        <v>1</v>
      </c>
    </row>
    <row r="154" spans="47:50" ht="20.25" customHeight="1" x14ac:dyDescent="0.25">
      <c r="AU154" s="2">
        <v>7</v>
      </c>
      <c r="AV154" s="2">
        <f t="shared" si="82"/>
        <v>-17</v>
      </c>
      <c r="AW154" s="23">
        <f t="shared" si="83"/>
        <v>1014</v>
      </c>
      <c r="AX154" s="2">
        <f t="shared" si="81"/>
        <v>1</v>
      </c>
    </row>
    <row r="155" spans="47:50" ht="20.25" customHeight="1" x14ac:dyDescent="0.25">
      <c r="AU155" s="2">
        <v>8</v>
      </c>
      <c r="AV155" s="2">
        <f t="shared" si="82"/>
        <v>-17</v>
      </c>
      <c r="AW155" s="23">
        <f t="shared" si="83"/>
        <v>1059</v>
      </c>
      <c r="AX155" s="2">
        <f t="shared" si="81"/>
        <v>1</v>
      </c>
    </row>
    <row r="156" spans="47:50" ht="20.25" customHeight="1" x14ac:dyDescent="0.25">
      <c r="AU156" s="2">
        <v>9</v>
      </c>
      <c r="AV156" s="2">
        <f t="shared" si="82"/>
        <v>-17</v>
      </c>
      <c r="AW156" s="23">
        <f t="shared" si="83"/>
        <v>1110</v>
      </c>
      <c r="AX156" s="2">
        <f t="shared" si="81"/>
        <v>1</v>
      </c>
    </row>
    <row r="157" spans="47:50" ht="20.25" customHeight="1" x14ac:dyDescent="0.25">
      <c r="AU157" s="2">
        <v>10</v>
      </c>
      <c r="AV157" s="2">
        <f t="shared" si="82"/>
        <v>-17</v>
      </c>
      <c r="AW157" s="23">
        <f t="shared" si="83"/>
        <v>1167</v>
      </c>
      <c r="AX157" s="2">
        <f t="shared" si="81"/>
        <v>1</v>
      </c>
    </row>
    <row r="158" spans="47:50" ht="20.25" customHeight="1" x14ac:dyDescent="0.25">
      <c r="AU158" s="2">
        <v>11</v>
      </c>
      <c r="AV158" s="2">
        <f t="shared" si="82"/>
        <v>-17</v>
      </c>
      <c r="AW158" s="23">
        <f t="shared" si="83"/>
        <v>1230</v>
      </c>
      <c r="AX158" s="2">
        <f t="shared" si="81"/>
        <v>1</v>
      </c>
    </row>
    <row r="159" spans="47:50" ht="20.25" customHeight="1" x14ac:dyDescent="0.25">
      <c r="AU159" s="2">
        <v>12</v>
      </c>
      <c r="AV159" s="2">
        <f t="shared" si="82"/>
        <v>-17</v>
      </c>
      <c r="AW159" s="23">
        <f t="shared" si="83"/>
        <v>1299</v>
      </c>
      <c r="AX159" s="2">
        <f t="shared" si="81"/>
        <v>1</v>
      </c>
    </row>
    <row r="160" spans="47:50" ht="20.25" customHeight="1" x14ac:dyDescent="0.25">
      <c r="AU160" s="2">
        <v>13</v>
      </c>
      <c r="AV160" s="2">
        <f t="shared" si="82"/>
        <v>-17</v>
      </c>
      <c r="AW160" s="23">
        <f t="shared" si="83"/>
        <v>1374</v>
      </c>
      <c r="AX160" s="2">
        <f t="shared" si="81"/>
        <v>1</v>
      </c>
    </row>
    <row r="161" spans="47:50" ht="20.25" customHeight="1" x14ac:dyDescent="0.25">
      <c r="AU161" s="2">
        <v>14</v>
      </c>
      <c r="AV161" s="2">
        <f t="shared" si="82"/>
        <v>-17</v>
      </c>
      <c r="AW161" s="23">
        <f t="shared" si="83"/>
        <v>1455</v>
      </c>
      <c r="AX161" s="2">
        <f t="shared" si="81"/>
        <v>1</v>
      </c>
    </row>
    <row r="162" spans="47:50" ht="20.25" customHeight="1" x14ac:dyDescent="0.25">
      <c r="AU162" s="2">
        <v>15</v>
      </c>
      <c r="AV162" s="2">
        <f t="shared" si="82"/>
        <v>-17</v>
      </c>
      <c r="AW162" s="23">
        <f t="shared" si="83"/>
        <v>1542</v>
      </c>
      <c r="AX162" s="2">
        <f t="shared" si="81"/>
        <v>1</v>
      </c>
    </row>
    <row r="163" spans="47:50" ht="20.25" customHeight="1" x14ac:dyDescent="0.25">
      <c r="AU163" s="2">
        <v>16</v>
      </c>
      <c r="AV163" s="2">
        <f t="shared" si="82"/>
        <v>-17</v>
      </c>
      <c r="AW163" s="23">
        <f t="shared" si="83"/>
        <v>1635</v>
      </c>
      <c r="AX163" s="2">
        <f t="shared" si="81"/>
        <v>1</v>
      </c>
    </row>
    <row r="164" spans="47:50" ht="20.25" customHeight="1" x14ac:dyDescent="0.25">
      <c r="AU164" s="2">
        <v>17</v>
      </c>
      <c r="AV164" s="2">
        <f t="shared" si="82"/>
        <v>-17</v>
      </c>
      <c r="AW164" s="23">
        <f t="shared" si="83"/>
        <v>1734</v>
      </c>
      <c r="AX164" s="2">
        <f t="shared" si="81"/>
        <v>1</v>
      </c>
    </row>
    <row r="165" spans="47:50" ht="20.25" customHeight="1" x14ac:dyDescent="0.25">
      <c r="AU165" s="2">
        <v>18</v>
      </c>
      <c r="AV165" s="2">
        <f t="shared" si="82"/>
        <v>-17</v>
      </c>
      <c r="AW165" s="23">
        <f t="shared" si="83"/>
        <v>1839</v>
      </c>
      <c r="AX165" s="2">
        <f t="shared" si="81"/>
        <v>1</v>
      </c>
    </row>
    <row r="166" spans="47:50" ht="20.25" customHeight="1" x14ac:dyDescent="0.25">
      <c r="AU166" s="2">
        <v>19</v>
      </c>
      <c r="AV166" s="2">
        <f t="shared" si="82"/>
        <v>-17</v>
      </c>
      <c r="AW166" s="23">
        <f t="shared" si="83"/>
        <v>1950</v>
      </c>
      <c r="AX166" s="2">
        <f t="shared" si="81"/>
        <v>1</v>
      </c>
    </row>
    <row r="167" spans="47:50" ht="20.25" customHeight="1" x14ac:dyDescent="0.25">
      <c r="AU167" s="2">
        <v>20</v>
      </c>
      <c r="AV167" s="2">
        <f t="shared" si="82"/>
        <v>-17</v>
      </c>
      <c r="AW167" s="23">
        <f t="shared" si="83"/>
        <v>2067</v>
      </c>
      <c r="AX167" s="2">
        <f t="shared" si="81"/>
        <v>1</v>
      </c>
    </row>
    <row r="168" spans="47:50" ht="20.25" customHeight="1" x14ac:dyDescent="0.25">
      <c r="AU168" s="2">
        <v>-20</v>
      </c>
      <c r="AV168" s="2">
        <f>AV167+1</f>
        <v>-16</v>
      </c>
      <c r="AW168" s="23">
        <f t="shared" si="83"/>
        <v>1968</v>
      </c>
      <c r="AX168" s="2">
        <f>INDEX($C$4:$AQ$44,AV168+21,AU168+21)</f>
        <v>1</v>
      </c>
    </row>
    <row r="169" spans="47:50" ht="20.25" customHeight="1" x14ac:dyDescent="0.25">
      <c r="AU169" s="2">
        <v>-19</v>
      </c>
      <c r="AV169" s="2">
        <f>AV168</f>
        <v>-16</v>
      </c>
      <c r="AW169" s="23">
        <f t="shared" si="83"/>
        <v>1851</v>
      </c>
      <c r="AX169" s="2">
        <f t="shared" ref="AX169:AX208" si="84">INDEX($C$4:$AQ$44,AV169+21,AU169+21)</f>
        <v>1</v>
      </c>
    </row>
    <row r="170" spans="47:50" ht="20.25" customHeight="1" x14ac:dyDescent="0.25">
      <c r="AU170" s="2">
        <v>-18</v>
      </c>
      <c r="AV170" s="2">
        <f t="shared" ref="AV170:AV208" si="85">AV169</f>
        <v>-16</v>
      </c>
      <c r="AW170" s="23">
        <f t="shared" si="83"/>
        <v>1740</v>
      </c>
      <c r="AX170" s="2">
        <f t="shared" si="84"/>
        <v>1</v>
      </c>
    </row>
    <row r="171" spans="47:50" ht="20.25" customHeight="1" x14ac:dyDescent="0.25">
      <c r="AU171" s="2">
        <v>-17</v>
      </c>
      <c r="AV171" s="2">
        <f t="shared" si="85"/>
        <v>-16</v>
      </c>
      <c r="AW171" s="23">
        <f t="shared" si="83"/>
        <v>1635</v>
      </c>
      <c r="AX171" s="2">
        <f t="shared" si="84"/>
        <v>1</v>
      </c>
    </row>
    <row r="172" spans="47:50" ht="20.25" customHeight="1" x14ac:dyDescent="0.25">
      <c r="AU172" s="2">
        <v>-16</v>
      </c>
      <c r="AV172" s="2">
        <f t="shared" si="85"/>
        <v>-16</v>
      </c>
      <c r="AW172" s="23">
        <f t="shared" si="83"/>
        <v>1536</v>
      </c>
      <c r="AX172" s="2">
        <f t="shared" si="84"/>
        <v>1</v>
      </c>
    </row>
    <row r="173" spans="47:50" ht="20.25" customHeight="1" x14ac:dyDescent="0.25">
      <c r="AU173" s="2">
        <v>-15</v>
      </c>
      <c r="AV173" s="2">
        <f t="shared" si="85"/>
        <v>-16</v>
      </c>
      <c r="AW173" s="23">
        <f t="shared" si="83"/>
        <v>1443</v>
      </c>
      <c r="AX173" s="2">
        <f t="shared" si="84"/>
        <v>1</v>
      </c>
    </row>
    <row r="174" spans="47:50" ht="20.25" customHeight="1" x14ac:dyDescent="0.25">
      <c r="AU174" s="2">
        <v>-14</v>
      </c>
      <c r="AV174" s="2">
        <f t="shared" si="85"/>
        <v>-16</v>
      </c>
      <c r="AW174" s="23">
        <f t="shared" si="83"/>
        <v>1356</v>
      </c>
      <c r="AX174" s="2">
        <f t="shared" si="84"/>
        <v>1</v>
      </c>
    </row>
    <row r="175" spans="47:50" ht="20.25" customHeight="1" x14ac:dyDescent="0.25">
      <c r="AU175" s="2">
        <v>-13</v>
      </c>
      <c r="AV175" s="2">
        <f t="shared" si="85"/>
        <v>-16</v>
      </c>
      <c r="AW175" s="23">
        <f t="shared" si="83"/>
        <v>1275</v>
      </c>
      <c r="AX175" s="2">
        <f t="shared" si="84"/>
        <v>1</v>
      </c>
    </row>
    <row r="176" spans="47:50" ht="20.25" customHeight="1" x14ac:dyDescent="0.25">
      <c r="AU176" s="2">
        <v>-12</v>
      </c>
      <c r="AV176" s="2">
        <f t="shared" si="85"/>
        <v>-16</v>
      </c>
      <c r="AW176" s="23">
        <f t="shared" si="83"/>
        <v>1200</v>
      </c>
      <c r="AX176" s="2">
        <f t="shared" si="84"/>
        <v>1</v>
      </c>
    </row>
    <row r="177" spans="47:50" ht="20.25" customHeight="1" x14ac:dyDescent="0.25">
      <c r="AU177" s="2">
        <v>-11</v>
      </c>
      <c r="AV177" s="2">
        <f t="shared" si="85"/>
        <v>-16</v>
      </c>
      <c r="AW177" s="23">
        <f t="shared" si="83"/>
        <v>1131</v>
      </c>
      <c r="AX177" s="2">
        <f t="shared" si="84"/>
        <v>1</v>
      </c>
    </row>
    <row r="178" spans="47:50" ht="20.25" customHeight="1" x14ac:dyDescent="0.25">
      <c r="AU178" s="2">
        <v>-10</v>
      </c>
      <c r="AV178" s="2">
        <f t="shared" si="85"/>
        <v>-16</v>
      </c>
      <c r="AW178" s="23">
        <f t="shared" si="83"/>
        <v>1068</v>
      </c>
      <c r="AX178" s="2">
        <f t="shared" si="84"/>
        <v>1</v>
      </c>
    </row>
    <row r="179" spans="47:50" ht="20.25" customHeight="1" x14ac:dyDescent="0.25">
      <c r="AU179" s="2">
        <v>-9</v>
      </c>
      <c r="AV179" s="2">
        <f t="shared" si="85"/>
        <v>-16</v>
      </c>
      <c r="AW179" s="23">
        <f t="shared" si="83"/>
        <v>1011</v>
      </c>
      <c r="AX179" s="2">
        <f t="shared" si="84"/>
        <v>1</v>
      </c>
    </row>
    <row r="180" spans="47:50" ht="20.25" customHeight="1" x14ac:dyDescent="0.25">
      <c r="AU180" s="2">
        <v>-8</v>
      </c>
      <c r="AV180" s="2">
        <f t="shared" si="85"/>
        <v>-16</v>
      </c>
      <c r="AW180" s="23">
        <f t="shared" si="83"/>
        <v>960</v>
      </c>
      <c r="AX180" s="2">
        <f t="shared" si="84"/>
        <v>1</v>
      </c>
    </row>
    <row r="181" spans="47:50" ht="20.25" customHeight="1" x14ac:dyDescent="0.25">
      <c r="AU181" s="2">
        <v>-7</v>
      </c>
      <c r="AV181" s="2">
        <f t="shared" si="85"/>
        <v>-16</v>
      </c>
      <c r="AW181" s="23">
        <f t="shared" si="83"/>
        <v>915</v>
      </c>
      <c r="AX181" s="2">
        <f t="shared" si="84"/>
        <v>1</v>
      </c>
    </row>
    <row r="182" spans="47:50" ht="20.25" customHeight="1" x14ac:dyDescent="0.25">
      <c r="AU182" s="2">
        <v>-6</v>
      </c>
      <c r="AV182" s="2">
        <f t="shared" si="85"/>
        <v>-16</v>
      </c>
      <c r="AW182" s="23">
        <f t="shared" si="83"/>
        <v>876</v>
      </c>
      <c r="AX182" s="2">
        <f t="shared" si="84"/>
        <v>1</v>
      </c>
    </row>
    <row r="183" spans="47:50" ht="20.25" customHeight="1" x14ac:dyDescent="0.25">
      <c r="AU183" s="2">
        <v>-5</v>
      </c>
      <c r="AV183" s="2">
        <f t="shared" si="85"/>
        <v>-16</v>
      </c>
      <c r="AW183" s="23">
        <f t="shared" si="83"/>
        <v>843</v>
      </c>
      <c r="AX183" s="2">
        <f t="shared" si="84"/>
        <v>1</v>
      </c>
    </row>
    <row r="184" spans="47:50" ht="20.25" customHeight="1" x14ac:dyDescent="0.25">
      <c r="AU184" s="2">
        <v>-4</v>
      </c>
      <c r="AV184" s="2">
        <f t="shared" si="85"/>
        <v>-16</v>
      </c>
      <c r="AW184" s="23">
        <f t="shared" si="83"/>
        <v>816</v>
      </c>
      <c r="AX184" s="2">
        <f t="shared" si="84"/>
        <v>1</v>
      </c>
    </row>
    <row r="185" spans="47:50" ht="20.25" customHeight="1" x14ac:dyDescent="0.25">
      <c r="AU185" s="2">
        <v>-3</v>
      </c>
      <c r="AV185" s="2">
        <f t="shared" si="85"/>
        <v>-16</v>
      </c>
      <c r="AW185" s="23">
        <f t="shared" si="83"/>
        <v>795</v>
      </c>
      <c r="AX185" s="2">
        <f t="shared" si="84"/>
        <v>1</v>
      </c>
    </row>
    <row r="186" spans="47:50" ht="20.25" customHeight="1" x14ac:dyDescent="0.25">
      <c r="AU186" s="2">
        <v>-2</v>
      </c>
      <c r="AV186" s="2">
        <f t="shared" si="85"/>
        <v>-16</v>
      </c>
      <c r="AW186" s="23">
        <f t="shared" si="83"/>
        <v>780</v>
      </c>
      <c r="AX186" s="2">
        <f t="shared" si="84"/>
        <v>1</v>
      </c>
    </row>
    <row r="187" spans="47:50" ht="20.25" customHeight="1" x14ac:dyDescent="0.25">
      <c r="AU187" s="2">
        <v>-1</v>
      </c>
      <c r="AV187" s="2">
        <f t="shared" si="85"/>
        <v>-16</v>
      </c>
      <c r="AW187" s="23">
        <f t="shared" si="83"/>
        <v>771</v>
      </c>
      <c r="AX187" s="2">
        <f t="shared" si="84"/>
        <v>1</v>
      </c>
    </row>
    <row r="188" spans="47:50" ht="20.25" customHeight="1" x14ac:dyDescent="0.25">
      <c r="AU188" s="2">
        <v>0</v>
      </c>
      <c r="AV188" s="2">
        <f t="shared" si="85"/>
        <v>-16</v>
      </c>
      <c r="AW188" s="23">
        <f t="shared" si="83"/>
        <v>768</v>
      </c>
      <c r="AX188" s="2">
        <f t="shared" si="84"/>
        <v>1</v>
      </c>
    </row>
    <row r="189" spans="47:50" ht="20.25" customHeight="1" x14ac:dyDescent="0.25">
      <c r="AU189" s="2">
        <v>1</v>
      </c>
      <c r="AV189" s="2">
        <f t="shared" si="85"/>
        <v>-16</v>
      </c>
      <c r="AW189" s="23">
        <f t="shared" si="83"/>
        <v>771</v>
      </c>
      <c r="AX189" s="2">
        <f t="shared" si="84"/>
        <v>1</v>
      </c>
    </row>
    <row r="190" spans="47:50" ht="20.25" customHeight="1" x14ac:dyDescent="0.25">
      <c r="AU190" s="2">
        <v>2</v>
      </c>
      <c r="AV190" s="2">
        <f t="shared" si="85"/>
        <v>-16</v>
      </c>
      <c r="AW190" s="23">
        <f t="shared" si="83"/>
        <v>780</v>
      </c>
      <c r="AX190" s="2">
        <f t="shared" si="84"/>
        <v>1</v>
      </c>
    </row>
    <row r="191" spans="47:50" ht="20.25" customHeight="1" x14ac:dyDescent="0.25">
      <c r="AU191" s="2">
        <v>3</v>
      </c>
      <c r="AV191" s="2">
        <f t="shared" si="85"/>
        <v>-16</v>
      </c>
      <c r="AW191" s="23">
        <f t="shared" si="83"/>
        <v>795</v>
      </c>
      <c r="AX191" s="2">
        <f t="shared" si="84"/>
        <v>1</v>
      </c>
    </row>
    <row r="192" spans="47:50" ht="20.25" customHeight="1" x14ac:dyDescent="0.25">
      <c r="AU192" s="2">
        <v>4</v>
      </c>
      <c r="AV192" s="2">
        <f t="shared" si="85"/>
        <v>-16</v>
      </c>
      <c r="AW192" s="23">
        <f t="shared" si="83"/>
        <v>816</v>
      </c>
      <c r="AX192" s="2">
        <f t="shared" si="84"/>
        <v>1</v>
      </c>
    </row>
    <row r="193" spans="47:50" ht="20.25" customHeight="1" x14ac:dyDescent="0.25">
      <c r="AU193" s="2">
        <v>5</v>
      </c>
      <c r="AV193" s="2">
        <f t="shared" si="85"/>
        <v>-16</v>
      </c>
      <c r="AW193" s="23">
        <f t="shared" si="83"/>
        <v>843</v>
      </c>
      <c r="AX193" s="2">
        <f t="shared" si="84"/>
        <v>1</v>
      </c>
    </row>
    <row r="194" spans="47:50" ht="20.25" customHeight="1" x14ac:dyDescent="0.25">
      <c r="AU194" s="2">
        <v>6</v>
      </c>
      <c r="AV194" s="2">
        <f t="shared" si="85"/>
        <v>-16</v>
      </c>
      <c r="AW194" s="23">
        <f t="shared" si="83"/>
        <v>876</v>
      </c>
      <c r="AX194" s="2">
        <f t="shared" si="84"/>
        <v>1</v>
      </c>
    </row>
    <row r="195" spans="47:50" ht="20.25" customHeight="1" x14ac:dyDescent="0.25">
      <c r="AU195" s="2">
        <v>7</v>
      </c>
      <c r="AV195" s="2">
        <f t="shared" si="85"/>
        <v>-16</v>
      </c>
      <c r="AW195" s="23">
        <f t="shared" si="83"/>
        <v>915</v>
      </c>
      <c r="AX195" s="2">
        <f t="shared" si="84"/>
        <v>1</v>
      </c>
    </row>
    <row r="196" spans="47:50" ht="20.25" customHeight="1" x14ac:dyDescent="0.25">
      <c r="AU196" s="2">
        <v>8</v>
      </c>
      <c r="AV196" s="2">
        <f t="shared" si="85"/>
        <v>-16</v>
      </c>
      <c r="AW196" s="23">
        <f t="shared" ref="AW196:AW259" si="86">(AU196^_M+AV196^_N)*_k2</f>
        <v>960</v>
      </c>
      <c r="AX196" s="2">
        <f t="shared" si="84"/>
        <v>1</v>
      </c>
    </row>
    <row r="197" spans="47:50" ht="20.25" customHeight="1" x14ac:dyDescent="0.25">
      <c r="AU197" s="2">
        <v>9</v>
      </c>
      <c r="AV197" s="2">
        <f t="shared" si="85"/>
        <v>-16</v>
      </c>
      <c r="AW197" s="23">
        <f t="shared" si="86"/>
        <v>1011</v>
      </c>
      <c r="AX197" s="2">
        <f t="shared" si="84"/>
        <v>1</v>
      </c>
    </row>
    <row r="198" spans="47:50" ht="20.25" customHeight="1" x14ac:dyDescent="0.25">
      <c r="AU198" s="2">
        <v>10</v>
      </c>
      <c r="AV198" s="2">
        <f t="shared" si="85"/>
        <v>-16</v>
      </c>
      <c r="AW198" s="23">
        <f t="shared" si="86"/>
        <v>1068</v>
      </c>
      <c r="AX198" s="2">
        <f t="shared" si="84"/>
        <v>1</v>
      </c>
    </row>
    <row r="199" spans="47:50" ht="20.25" customHeight="1" x14ac:dyDescent="0.25">
      <c r="AU199" s="2">
        <v>11</v>
      </c>
      <c r="AV199" s="2">
        <f t="shared" si="85"/>
        <v>-16</v>
      </c>
      <c r="AW199" s="23">
        <f t="shared" si="86"/>
        <v>1131</v>
      </c>
      <c r="AX199" s="2">
        <f t="shared" si="84"/>
        <v>1</v>
      </c>
    </row>
    <row r="200" spans="47:50" ht="20.25" customHeight="1" x14ac:dyDescent="0.25">
      <c r="AU200" s="2">
        <v>12</v>
      </c>
      <c r="AV200" s="2">
        <f t="shared" si="85"/>
        <v>-16</v>
      </c>
      <c r="AW200" s="23">
        <f t="shared" si="86"/>
        <v>1200</v>
      </c>
      <c r="AX200" s="2">
        <f t="shared" si="84"/>
        <v>1</v>
      </c>
    </row>
    <row r="201" spans="47:50" ht="20.25" customHeight="1" x14ac:dyDescent="0.25">
      <c r="AU201" s="2">
        <v>13</v>
      </c>
      <c r="AV201" s="2">
        <f t="shared" si="85"/>
        <v>-16</v>
      </c>
      <c r="AW201" s="23">
        <f t="shared" si="86"/>
        <v>1275</v>
      </c>
      <c r="AX201" s="2">
        <f t="shared" si="84"/>
        <v>1</v>
      </c>
    </row>
    <row r="202" spans="47:50" ht="20.25" customHeight="1" x14ac:dyDescent="0.25">
      <c r="AU202" s="2">
        <v>14</v>
      </c>
      <c r="AV202" s="2">
        <f t="shared" si="85"/>
        <v>-16</v>
      </c>
      <c r="AW202" s="23">
        <f t="shared" si="86"/>
        <v>1356</v>
      </c>
      <c r="AX202" s="2">
        <f t="shared" si="84"/>
        <v>1</v>
      </c>
    </row>
    <row r="203" spans="47:50" ht="20.25" customHeight="1" x14ac:dyDescent="0.25">
      <c r="AU203" s="2">
        <v>15</v>
      </c>
      <c r="AV203" s="2">
        <f t="shared" si="85"/>
        <v>-16</v>
      </c>
      <c r="AW203" s="23">
        <f t="shared" si="86"/>
        <v>1443</v>
      </c>
      <c r="AX203" s="2">
        <f t="shared" si="84"/>
        <v>1</v>
      </c>
    </row>
    <row r="204" spans="47:50" ht="20.25" customHeight="1" x14ac:dyDescent="0.25">
      <c r="AU204" s="2">
        <v>16</v>
      </c>
      <c r="AV204" s="2">
        <f t="shared" si="85"/>
        <v>-16</v>
      </c>
      <c r="AW204" s="23">
        <f t="shared" si="86"/>
        <v>1536</v>
      </c>
      <c r="AX204" s="2">
        <f t="shared" si="84"/>
        <v>1</v>
      </c>
    </row>
    <row r="205" spans="47:50" ht="20.25" customHeight="1" x14ac:dyDescent="0.25">
      <c r="AU205" s="2">
        <v>17</v>
      </c>
      <c r="AV205" s="2">
        <f t="shared" si="85"/>
        <v>-16</v>
      </c>
      <c r="AW205" s="23">
        <f t="shared" si="86"/>
        <v>1635</v>
      </c>
      <c r="AX205" s="2">
        <f t="shared" si="84"/>
        <v>1</v>
      </c>
    </row>
    <row r="206" spans="47:50" ht="20.25" customHeight="1" x14ac:dyDescent="0.25">
      <c r="AU206" s="2">
        <v>18</v>
      </c>
      <c r="AV206" s="2">
        <f t="shared" si="85"/>
        <v>-16</v>
      </c>
      <c r="AW206" s="23">
        <f t="shared" si="86"/>
        <v>1740</v>
      </c>
      <c r="AX206" s="2">
        <f t="shared" si="84"/>
        <v>1</v>
      </c>
    </row>
    <row r="207" spans="47:50" ht="20.25" customHeight="1" x14ac:dyDescent="0.25">
      <c r="AU207" s="2">
        <v>19</v>
      </c>
      <c r="AV207" s="2">
        <f t="shared" si="85"/>
        <v>-16</v>
      </c>
      <c r="AW207" s="23">
        <f t="shared" si="86"/>
        <v>1851</v>
      </c>
      <c r="AX207" s="2">
        <f t="shared" si="84"/>
        <v>1</v>
      </c>
    </row>
    <row r="208" spans="47:50" ht="20.25" customHeight="1" x14ac:dyDescent="0.25">
      <c r="AU208" s="2">
        <v>20</v>
      </c>
      <c r="AV208" s="2">
        <f t="shared" si="85"/>
        <v>-16</v>
      </c>
      <c r="AW208" s="23">
        <f t="shared" si="86"/>
        <v>1968</v>
      </c>
      <c r="AX208" s="2">
        <f t="shared" si="84"/>
        <v>1</v>
      </c>
    </row>
    <row r="209" spans="47:50" ht="20.25" customHeight="1" x14ac:dyDescent="0.25">
      <c r="AU209" s="2">
        <v>-20</v>
      </c>
      <c r="AV209" s="2">
        <f>AV208+1</f>
        <v>-15</v>
      </c>
      <c r="AW209" s="23">
        <f t="shared" si="86"/>
        <v>1875</v>
      </c>
      <c r="AX209" s="2">
        <f>INDEX($C$4:$AQ$44,AV209+21,AU209+21)</f>
        <v>1</v>
      </c>
    </row>
    <row r="210" spans="47:50" ht="20.25" customHeight="1" x14ac:dyDescent="0.25">
      <c r="AU210" s="2">
        <v>-19</v>
      </c>
      <c r="AV210" s="2">
        <f>AV209</f>
        <v>-15</v>
      </c>
      <c r="AW210" s="23">
        <f t="shared" si="86"/>
        <v>1758</v>
      </c>
      <c r="AX210" s="2">
        <f t="shared" ref="AX210:AX249" si="87">INDEX($C$4:$AQ$44,AV210+21,AU210+21)</f>
        <v>1</v>
      </c>
    </row>
    <row r="211" spans="47:50" ht="20.25" customHeight="1" x14ac:dyDescent="0.25">
      <c r="AU211" s="2">
        <v>-18</v>
      </c>
      <c r="AV211" s="2">
        <f t="shared" ref="AV211:AV249" si="88">AV210</f>
        <v>-15</v>
      </c>
      <c r="AW211" s="23">
        <f t="shared" si="86"/>
        <v>1647</v>
      </c>
      <c r="AX211" s="2">
        <f t="shared" si="87"/>
        <v>1</v>
      </c>
    </row>
    <row r="212" spans="47:50" ht="20.25" customHeight="1" x14ac:dyDescent="0.25">
      <c r="AU212" s="2">
        <v>-17</v>
      </c>
      <c r="AV212" s="2">
        <f t="shared" si="88"/>
        <v>-15</v>
      </c>
      <c r="AW212" s="23">
        <f t="shared" si="86"/>
        <v>1542</v>
      </c>
      <c r="AX212" s="2">
        <f t="shared" si="87"/>
        <v>1</v>
      </c>
    </row>
    <row r="213" spans="47:50" ht="20.25" customHeight="1" x14ac:dyDescent="0.25">
      <c r="AU213" s="2">
        <v>-16</v>
      </c>
      <c r="AV213" s="2">
        <f t="shared" si="88"/>
        <v>-15</v>
      </c>
      <c r="AW213" s="23">
        <f t="shared" si="86"/>
        <v>1443</v>
      </c>
      <c r="AX213" s="2">
        <f t="shared" si="87"/>
        <v>1</v>
      </c>
    </row>
    <row r="214" spans="47:50" ht="20.25" customHeight="1" x14ac:dyDescent="0.25">
      <c r="AU214" s="2">
        <v>-15</v>
      </c>
      <c r="AV214" s="2">
        <f t="shared" si="88"/>
        <v>-15</v>
      </c>
      <c r="AW214" s="23">
        <f t="shared" si="86"/>
        <v>1350</v>
      </c>
      <c r="AX214" s="2">
        <f t="shared" si="87"/>
        <v>1</v>
      </c>
    </row>
    <row r="215" spans="47:50" ht="20.25" customHeight="1" x14ac:dyDescent="0.25">
      <c r="AU215" s="2">
        <v>-14</v>
      </c>
      <c r="AV215" s="2">
        <f t="shared" si="88"/>
        <v>-15</v>
      </c>
      <c r="AW215" s="23">
        <f t="shared" si="86"/>
        <v>1263</v>
      </c>
      <c r="AX215" s="2">
        <f t="shared" si="87"/>
        <v>1</v>
      </c>
    </row>
    <row r="216" spans="47:50" ht="20.25" customHeight="1" x14ac:dyDescent="0.25">
      <c r="AU216" s="2">
        <v>-13</v>
      </c>
      <c r="AV216" s="2">
        <f t="shared" si="88"/>
        <v>-15</v>
      </c>
      <c r="AW216" s="23">
        <f t="shared" si="86"/>
        <v>1182</v>
      </c>
      <c r="AX216" s="2">
        <f t="shared" si="87"/>
        <v>1</v>
      </c>
    </row>
    <row r="217" spans="47:50" ht="20.25" customHeight="1" x14ac:dyDescent="0.25">
      <c r="AU217" s="2">
        <v>-12</v>
      </c>
      <c r="AV217" s="2">
        <f t="shared" si="88"/>
        <v>-15</v>
      </c>
      <c r="AW217" s="23">
        <f t="shared" si="86"/>
        <v>1107</v>
      </c>
      <c r="AX217" s="2">
        <f t="shared" si="87"/>
        <v>1</v>
      </c>
    </row>
    <row r="218" spans="47:50" ht="20.25" customHeight="1" x14ac:dyDescent="0.25">
      <c r="AU218" s="2">
        <v>-11</v>
      </c>
      <c r="AV218" s="2">
        <f t="shared" si="88"/>
        <v>-15</v>
      </c>
      <c r="AW218" s="23">
        <f t="shared" si="86"/>
        <v>1038</v>
      </c>
      <c r="AX218" s="2">
        <f t="shared" si="87"/>
        <v>1</v>
      </c>
    </row>
    <row r="219" spans="47:50" ht="20.25" customHeight="1" x14ac:dyDescent="0.25">
      <c r="AU219" s="2">
        <v>-10</v>
      </c>
      <c r="AV219" s="2">
        <f t="shared" si="88"/>
        <v>-15</v>
      </c>
      <c r="AW219" s="23">
        <f t="shared" si="86"/>
        <v>975</v>
      </c>
      <c r="AX219" s="2">
        <f t="shared" si="87"/>
        <v>1</v>
      </c>
    </row>
    <row r="220" spans="47:50" ht="20.25" customHeight="1" x14ac:dyDescent="0.25">
      <c r="AU220" s="2">
        <v>-9</v>
      </c>
      <c r="AV220" s="2">
        <f t="shared" si="88"/>
        <v>-15</v>
      </c>
      <c r="AW220" s="23">
        <f t="shared" si="86"/>
        <v>918</v>
      </c>
      <c r="AX220" s="2">
        <f t="shared" si="87"/>
        <v>1</v>
      </c>
    </row>
    <row r="221" spans="47:50" ht="20.25" customHeight="1" x14ac:dyDescent="0.25">
      <c r="AU221" s="2">
        <v>-8</v>
      </c>
      <c r="AV221" s="2">
        <f t="shared" si="88"/>
        <v>-15</v>
      </c>
      <c r="AW221" s="23">
        <f t="shared" si="86"/>
        <v>867</v>
      </c>
      <c r="AX221" s="2">
        <f t="shared" si="87"/>
        <v>1</v>
      </c>
    </row>
    <row r="222" spans="47:50" ht="20.25" customHeight="1" x14ac:dyDescent="0.25">
      <c r="AU222" s="2">
        <v>-7</v>
      </c>
      <c r="AV222" s="2">
        <f t="shared" si="88"/>
        <v>-15</v>
      </c>
      <c r="AW222" s="23">
        <f t="shared" si="86"/>
        <v>822</v>
      </c>
      <c r="AX222" s="2">
        <f t="shared" si="87"/>
        <v>1</v>
      </c>
    </row>
    <row r="223" spans="47:50" ht="20.25" customHeight="1" x14ac:dyDescent="0.25">
      <c r="AU223" s="2">
        <v>-6</v>
      </c>
      <c r="AV223" s="2">
        <f t="shared" si="88"/>
        <v>-15</v>
      </c>
      <c r="AW223" s="23">
        <f t="shared" si="86"/>
        <v>783</v>
      </c>
      <c r="AX223" s="2">
        <f t="shared" si="87"/>
        <v>1</v>
      </c>
    </row>
    <row r="224" spans="47:50" ht="20.25" customHeight="1" x14ac:dyDescent="0.25">
      <c r="AU224" s="2">
        <v>-5</v>
      </c>
      <c r="AV224" s="2">
        <f t="shared" si="88"/>
        <v>-15</v>
      </c>
      <c r="AW224" s="23">
        <f t="shared" si="86"/>
        <v>750</v>
      </c>
      <c r="AX224" s="2">
        <f t="shared" si="87"/>
        <v>1</v>
      </c>
    </row>
    <row r="225" spans="47:50" ht="20.25" customHeight="1" x14ac:dyDescent="0.25">
      <c r="AU225" s="2">
        <v>-4</v>
      </c>
      <c r="AV225" s="2">
        <f t="shared" si="88"/>
        <v>-15</v>
      </c>
      <c r="AW225" s="23">
        <f t="shared" si="86"/>
        <v>723</v>
      </c>
      <c r="AX225" s="2">
        <f t="shared" si="87"/>
        <v>1</v>
      </c>
    </row>
    <row r="226" spans="47:50" ht="20.25" customHeight="1" x14ac:dyDescent="0.25">
      <c r="AU226" s="2">
        <v>-3</v>
      </c>
      <c r="AV226" s="2">
        <f t="shared" si="88"/>
        <v>-15</v>
      </c>
      <c r="AW226" s="23">
        <f t="shared" si="86"/>
        <v>702</v>
      </c>
      <c r="AX226" s="2">
        <f t="shared" si="87"/>
        <v>1</v>
      </c>
    </row>
    <row r="227" spans="47:50" ht="20.25" customHeight="1" x14ac:dyDescent="0.25">
      <c r="AU227" s="2">
        <v>-2</v>
      </c>
      <c r="AV227" s="2">
        <f t="shared" si="88"/>
        <v>-15</v>
      </c>
      <c r="AW227" s="23">
        <f t="shared" si="86"/>
        <v>687</v>
      </c>
      <c r="AX227" s="2">
        <f t="shared" si="87"/>
        <v>1</v>
      </c>
    </row>
    <row r="228" spans="47:50" ht="20.25" customHeight="1" x14ac:dyDescent="0.25">
      <c r="AU228" s="2">
        <v>-1</v>
      </c>
      <c r="AV228" s="2">
        <f t="shared" si="88"/>
        <v>-15</v>
      </c>
      <c r="AW228" s="23">
        <f t="shared" si="86"/>
        <v>678</v>
      </c>
      <c r="AX228" s="2">
        <f t="shared" si="87"/>
        <v>1</v>
      </c>
    </row>
    <row r="229" spans="47:50" ht="20.25" customHeight="1" x14ac:dyDescent="0.25">
      <c r="AU229" s="2">
        <v>0</v>
      </c>
      <c r="AV229" s="2">
        <f t="shared" si="88"/>
        <v>-15</v>
      </c>
      <c r="AW229" s="23">
        <f t="shared" si="86"/>
        <v>675</v>
      </c>
      <c r="AX229" s="2">
        <f t="shared" si="87"/>
        <v>1</v>
      </c>
    </row>
    <row r="230" spans="47:50" ht="20.25" customHeight="1" x14ac:dyDescent="0.25">
      <c r="AU230" s="2">
        <v>1</v>
      </c>
      <c r="AV230" s="2">
        <f t="shared" si="88"/>
        <v>-15</v>
      </c>
      <c r="AW230" s="23">
        <f t="shared" si="86"/>
        <v>678</v>
      </c>
      <c r="AX230" s="2">
        <f t="shared" si="87"/>
        <v>1</v>
      </c>
    </row>
    <row r="231" spans="47:50" ht="20.25" customHeight="1" x14ac:dyDescent="0.25">
      <c r="AU231" s="2">
        <v>2</v>
      </c>
      <c r="AV231" s="2">
        <f t="shared" si="88"/>
        <v>-15</v>
      </c>
      <c r="AW231" s="23">
        <f t="shared" si="86"/>
        <v>687</v>
      </c>
      <c r="AX231" s="2">
        <f t="shared" si="87"/>
        <v>1</v>
      </c>
    </row>
    <row r="232" spans="47:50" ht="20.25" customHeight="1" x14ac:dyDescent="0.25">
      <c r="AU232" s="2">
        <v>3</v>
      </c>
      <c r="AV232" s="2">
        <f t="shared" si="88"/>
        <v>-15</v>
      </c>
      <c r="AW232" s="23">
        <f t="shared" si="86"/>
        <v>702</v>
      </c>
      <c r="AX232" s="2">
        <f t="shared" si="87"/>
        <v>1</v>
      </c>
    </row>
    <row r="233" spans="47:50" ht="20.25" customHeight="1" x14ac:dyDescent="0.25">
      <c r="AU233" s="2">
        <v>4</v>
      </c>
      <c r="AV233" s="2">
        <f t="shared" si="88"/>
        <v>-15</v>
      </c>
      <c r="AW233" s="23">
        <f t="shared" si="86"/>
        <v>723</v>
      </c>
      <c r="AX233" s="2">
        <f t="shared" si="87"/>
        <v>1</v>
      </c>
    </row>
    <row r="234" spans="47:50" ht="20.25" customHeight="1" x14ac:dyDescent="0.25">
      <c r="AU234" s="2">
        <v>5</v>
      </c>
      <c r="AV234" s="2">
        <f t="shared" si="88"/>
        <v>-15</v>
      </c>
      <c r="AW234" s="23">
        <f t="shared" si="86"/>
        <v>750</v>
      </c>
      <c r="AX234" s="2">
        <f t="shared" si="87"/>
        <v>1</v>
      </c>
    </row>
    <row r="235" spans="47:50" ht="20.25" customHeight="1" x14ac:dyDescent="0.25">
      <c r="AU235" s="2">
        <v>6</v>
      </c>
      <c r="AV235" s="2">
        <f t="shared" si="88"/>
        <v>-15</v>
      </c>
      <c r="AW235" s="23">
        <f t="shared" si="86"/>
        <v>783</v>
      </c>
      <c r="AX235" s="2">
        <f t="shared" si="87"/>
        <v>1</v>
      </c>
    </row>
    <row r="236" spans="47:50" ht="20.25" customHeight="1" x14ac:dyDescent="0.25">
      <c r="AU236" s="2">
        <v>7</v>
      </c>
      <c r="AV236" s="2">
        <f t="shared" si="88"/>
        <v>-15</v>
      </c>
      <c r="AW236" s="23">
        <f t="shared" si="86"/>
        <v>822</v>
      </c>
      <c r="AX236" s="2">
        <f t="shared" si="87"/>
        <v>1</v>
      </c>
    </row>
    <row r="237" spans="47:50" ht="20.25" customHeight="1" x14ac:dyDescent="0.25">
      <c r="AU237" s="2">
        <v>8</v>
      </c>
      <c r="AV237" s="2">
        <f t="shared" si="88"/>
        <v>-15</v>
      </c>
      <c r="AW237" s="23">
        <f t="shared" si="86"/>
        <v>867</v>
      </c>
      <c r="AX237" s="2">
        <f t="shared" si="87"/>
        <v>1</v>
      </c>
    </row>
    <row r="238" spans="47:50" ht="20.25" customHeight="1" x14ac:dyDescent="0.25">
      <c r="AU238" s="2">
        <v>9</v>
      </c>
      <c r="AV238" s="2">
        <f t="shared" si="88"/>
        <v>-15</v>
      </c>
      <c r="AW238" s="23">
        <f t="shared" si="86"/>
        <v>918</v>
      </c>
      <c r="AX238" s="2">
        <f t="shared" si="87"/>
        <v>1</v>
      </c>
    </row>
    <row r="239" spans="47:50" ht="20.25" customHeight="1" x14ac:dyDescent="0.25">
      <c r="AU239" s="2">
        <v>10</v>
      </c>
      <c r="AV239" s="2">
        <f t="shared" si="88"/>
        <v>-15</v>
      </c>
      <c r="AW239" s="23">
        <f t="shared" si="86"/>
        <v>975</v>
      </c>
      <c r="AX239" s="2">
        <f t="shared" si="87"/>
        <v>1</v>
      </c>
    </row>
    <row r="240" spans="47:50" ht="20.25" customHeight="1" x14ac:dyDescent="0.25">
      <c r="AU240" s="2">
        <v>11</v>
      </c>
      <c r="AV240" s="2">
        <f t="shared" si="88"/>
        <v>-15</v>
      </c>
      <c r="AW240" s="23">
        <f t="shared" si="86"/>
        <v>1038</v>
      </c>
      <c r="AX240" s="2">
        <f t="shared" si="87"/>
        <v>1</v>
      </c>
    </row>
    <row r="241" spans="47:50" ht="20.25" customHeight="1" x14ac:dyDescent="0.25">
      <c r="AU241" s="2">
        <v>12</v>
      </c>
      <c r="AV241" s="2">
        <f t="shared" si="88"/>
        <v>-15</v>
      </c>
      <c r="AW241" s="23">
        <f t="shared" si="86"/>
        <v>1107</v>
      </c>
      <c r="AX241" s="2">
        <f t="shared" si="87"/>
        <v>1</v>
      </c>
    </row>
    <row r="242" spans="47:50" ht="20.25" customHeight="1" x14ac:dyDescent="0.25">
      <c r="AU242" s="2">
        <v>13</v>
      </c>
      <c r="AV242" s="2">
        <f t="shared" si="88"/>
        <v>-15</v>
      </c>
      <c r="AW242" s="23">
        <f t="shared" si="86"/>
        <v>1182</v>
      </c>
      <c r="AX242" s="2">
        <f t="shared" si="87"/>
        <v>1</v>
      </c>
    </row>
    <row r="243" spans="47:50" ht="20.25" customHeight="1" x14ac:dyDescent="0.25">
      <c r="AU243" s="2">
        <v>14</v>
      </c>
      <c r="AV243" s="2">
        <f t="shared" si="88"/>
        <v>-15</v>
      </c>
      <c r="AW243" s="23">
        <f t="shared" si="86"/>
        <v>1263</v>
      </c>
      <c r="AX243" s="2">
        <f t="shared" si="87"/>
        <v>1</v>
      </c>
    </row>
    <row r="244" spans="47:50" ht="20.25" customHeight="1" x14ac:dyDescent="0.25">
      <c r="AU244" s="2">
        <v>15</v>
      </c>
      <c r="AV244" s="2">
        <f t="shared" si="88"/>
        <v>-15</v>
      </c>
      <c r="AW244" s="23">
        <f t="shared" si="86"/>
        <v>1350</v>
      </c>
      <c r="AX244" s="2">
        <f t="shared" si="87"/>
        <v>1</v>
      </c>
    </row>
    <row r="245" spans="47:50" ht="20.25" customHeight="1" x14ac:dyDescent="0.25">
      <c r="AU245" s="2">
        <v>16</v>
      </c>
      <c r="AV245" s="2">
        <f t="shared" si="88"/>
        <v>-15</v>
      </c>
      <c r="AW245" s="23">
        <f t="shared" si="86"/>
        <v>1443</v>
      </c>
      <c r="AX245" s="2">
        <f t="shared" si="87"/>
        <v>1</v>
      </c>
    </row>
    <row r="246" spans="47:50" ht="20.25" customHeight="1" x14ac:dyDescent="0.25">
      <c r="AU246" s="2">
        <v>17</v>
      </c>
      <c r="AV246" s="2">
        <f t="shared" si="88"/>
        <v>-15</v>
      </c>
      <c r="AW246" s="23">
        <f t="shared" si="86"/>
        <v>1542</v>
      </c>
      <c r="AX246" s="2">
        <f t="shared" si="87"/>
        <v>1</v>
      </c>
    </row>
    <row r="247" spans="47:50" ht="20.25" customHeight="1" x14ac:dyDescent="0.25">
      <c r="AU247" s="2">
        <v>18</v>
      </c>
      <c r="AV247" s="2">
        <f t="shared" si="88"/>
        <v>-15</v>
      </c>
      <c r="AW247" s="23">
        <f t="shared" si="86"/>
        <v>1647</v>
      </c>
      <c r="AX247" s="2">
        <f t="shared" si="87"/>
        <v>1</v>
      </c>
    </row>
    <row r="248" spans="47:50" ht="20.25" customHeight="1" x14ac:dyDescent="0.25">
      <c r="AU248" s="2">
        <v>19</v>
      </c>
      <c r="AV248" s="2">
        <f t="shared" si="88"/>
        <v>-15</v>
      </c>
      <c r="AW248" s="23">
        <f t="shared" si="86"/>
        <v>1758</v>
      </c>
      <c r="AX248" s="2">
        <f t="shared" si="87"/>
        <v>1</v>
      </c>
    </row>
    <row r="249" spans="47:50" ht="20.25" customHeight="1" x14ac:dyDescent="0.25">
      <c r="AU249" s="2">
        <v>20</v>
      </c>
      <c r="AV249" s="2">
        <f t="shared" si="88"/>
        <v>-15</v>
      </c>
      <c r="AW249" s="23">
        <f t="shared" si="86"/>
        <v>1875</v>
      </c>
      <c r="AX249" s="2">
        <f t="shared" si="87"/>
        <v>1</v>
      </c>
    </row>
    <row r="250" spans="47:50" ht="20.25" customHeight="1" x14ac:dyDescent="0.25">
      <c r="AU250" s="2">
        <v>-20</v>
      </c>
      <c r="AV250" s="2">
        <f>AV249+1</f>
        <v>-14</v>
      </c>
      <c r="AW250" s="23">
        <f t="shared" si="86"/>
        <v>1788</v>
      </c>
      <c r="AX250" s="2">
        <f>INDEX($C$4:$AQ$44,AV250+21,AU250+21)</f>
        <v>1</v>
      </c>
    </row>
    <row r="251" spans="47:50" ht="20.25" customHeight="1" x14ac:dyDescent="0.25">
      <c r="AU251" s="2">
        <v>-19</v>
      </c>
      <c r="AV251" s="2">
        <f>AV250</f>
        <v>-14</v>
      </c>
      <c r="AW251" s="23">
        <f t="shared" si="86"/>
        <v>1671</v>
      </c>
      <c r="AX251" s="2">
        <f t="shared" ref="AX251:AX290" si="89">INDEX($C$4:$AQ$44,AV251+21,AU251+21)</f>
        <v>1</v>
      </c>
    </row>
    <row r="252" spans="47:50" ht="20.25" customHeight="1" x14ac:dyDescent="0.25">
      <c r="AU252" s="2">
        <v>-18</v>
      </c>
      <c r="AV252" s="2">
        <f t="shared" ref="AV252:AV290" si="90">AV251</f>
        <v>-14</v>
      </c>
      <c r="AW252" s="23">
        <f t="shared" si="86"/>
        <v>1560</v>
      </c>
      <c r="AX252" s="2">
        <f t="shared" si="89"/>
        <v>1</v>
      </c>
    </row>
    <row r="253" spans="47:50" ht="20.25" customHeight="1" x14ac:dyDescent="0.25">
      <c r="AU253" s="2">
        <v>-17</v>
      </c>
      <c r="AV253" s="2">
        <f t="shared" si="90"/>
        <v>-14</v>
      </c>
      <c r="AW253" s="23">
        <f t="shared" si="86"/>
        <v>1455</v>
      </c>
      <c r="AX253" s="2">
        <f t="shared" si="89"/>
        <v>1</v>
      </c>
    </row>
    <row r="254" spans="47:50" ht="20.25" customHeight="1" x14ac:dyDescent="0.25">
      <c r="AU254" s="2">
        <v>-16</v>
      </c>
      <c r="AV254" s="2">
        <f t="shared" si="90"/>
        <v>-14</v>
      </c>
      <c r="AW254" s="23">
        <f t="shared" si="86"/>
        <v>1356</v>
      </c>
      <c r="AX254" s="2">
        <f t="shared" si="89"/>
        <v>1</v>
      </c>
    </row>
    <row r="255" spans="47:50" ht="20.25" customHeight="1" x14ac:dyDescent="0.25">
      <c r="AU255" s="2">
        <v>-15</v>
      </c>
      <c r="AV255" s="2">
        <f t="shared" si="90"/>
        <v>-14</v>
      </c>
      <c r="AW255" s="23">
        <f t="shared" si="86"/>
        <v>1263</v>
      </c>
      <c r="AX255" s="2">
        <f t="shared" si="89"/>
        <v>1</v>
      </c>
    </row>
    <row r="256" spans="47:50" ht="20.25" customHeight="1" x14ac:dyDescent="0.25">
      <c r="AU256" s="2">
        <v>-14</v>
      </c>
      <c r="AV256" s="2">
        <f t="shared" si="90"/>
        <v>-14</v>
      </c>
      <c r="AW256" s="23">
        <f t="shared" si="86"/>
        <v>1176</v>
      </c>
      <c r="AX256" s="2">
        <f t="shared" si="89"/>
        <v>1</v>
      </c>
    </row>
    <row r="257" spans="47:50" ht="20.25" customHeight="1" x14ac:dyDescent="0.25">
      <c r="AU257" s="2">
        <v>-13</v>
      </c>
      <c r="AV257" s="2">
        <f t="shared" si="90"/>
        <v>-14</v>
      </c>
      <c r="AW257" s="23">
        <f t="shared" si="86"/>
        <v>1095</v>
      </c>
      <c r="AX257" s="2">
        <f t="shared" si="89"/>
        <v>1</v>
      </c>
    </row>
    <row r="258" spans="47:50" ht="20.25" customHeight="1" x14ac:dyDescent="0.25">
      <c r="AU258" s="2">
        <v>-12</v>
      </c>
      <c r="AV258" s="2">
        <f t="shared" si="90"/>
        <v>-14</v>
      </c>
      <c r="AW258" s="23">
        <f t="shared" si="86"/>
        <v>1020</v>
      </c>
      <c r="AX258" s="2">
        <f t="shared" si="89"/>
        <v>1</v>
      </c>
    </row>
    <row r="259" spans="47:50" ht="20.25" customHeight="1" x14ac:dyDescent="0.25">
      <c r="AU259" s="2">
        <v>-11</v>
      </c>
      <c r="AV259" s="2">
        <f t="shared" si="90"/>
        <v>-14</v>
      </c>
      <c r="AW259" s="23">
        <f t="shared" si="86"/>
        <v>951</v>
      </c>
      <c r="AX259" s="2">
        <f t="shared" si="89"/>
        <v>1</v>
      </c>
    </row>
    <row r="260" spans="47:50" ht="20.25" customHeight="1" x14ac:dyDescent="0.25">
      <c r="AU260" s="2">
        <v>-10</v>
      </c>
      <c r="AV260" s="2">
        <f t="shared" si="90"/>
        <v>-14</v>
      </c>
      <c r="AW260" s="23">
        <f t="shared" ref="AW260:AW323" si="91">(AU260^_M+AV260^_N)*_k2</f>
        <v>888</v>
      </c>
      <c r="AX260" s="2">
        <f t="shared" si="89"/>
        <v>1</v>
      </c>
    </row>
    <row r="261" spans="47:50" ht="20.25" customHeight="1" x14ac:dyDescent="0.25">
      <c r="AU261" s="2">
        <v>-9</v>
      </c>
      <c r="AV261" s="2">
        <f t="shared" si="90"/>
        <v>-14</v>
      </c>
      <c r="AW261" s="23">
        <f t="shared" si="91"/>
        <v>831</v>
      </c>
      <c r="AX261" s="2">
        <f t="shared" si="89"/>
        <v>1</v>
      </c>
    </row>
    <row r="262" spans="47:50" ht="20.25" customHeight="1" x14ac:dyDescent="0.25">
      <c r="AU262" s="2">
        <v>-8</v>
      </c>
      <c r="AV262" s="2">
        <f t="shared" si="90"/>
        <v>-14</v>
      </c>
      <c r="AW262" s="23">
        <f t="shared" si="91"/>
        <v>780</v>
      </c>
      <c r="AX262" s="2">
        <f t="shared" si="89"/>
        <v>1</v>
      </c>
    </row>
    <row r="263" spans="47:50" ht="20.25" customHeight="1" x14ac:dyDescent="0.25">
      <c r="AU263" s="2">
        <v>-7</v>
      </c>
      <c r="AV263" s="2">
        <f t="shared" si="90"/>
        <v>-14</v>
      </c>
      <c r="AW263" s="23">
        <f t="shared" si="91"/>
        <v>735</v>
      </c>
      <c r="AX263" s="2">
        <f t="shared" si="89"/>
        <v>1</v>
      </c>
    </row>
    <row r="264" spans="47:50" ht="20.25" customHeight="1" x14ac:dyDescent="0.25">
      <c r="AU264" s="2">
        <v>-6</v>
      </c>
      <c r="AV264" s="2">
        <f t="shared" si="90"/>
        <v>-14</v>
      </c>
      <c r="AW264" s="23">
        <f t="shared" si="91"/>
        <v>696</v>
      </c>
      <c r="AX264" s="2">
        <f t="shared" si="89"/>
        <v>1</v>
      </c>
    </row>
    <row r="265" spans="47:50" ht="20.25" customHeight="1" x14ac:dyDescent="0.25">
      <c r="AU265" s="2">
        <v>-5</v>
      </c>
      <c r="AV265" s="2">
        <f t="shared" si="90"/>
        <v>-14</v>
      </c>
      <c r="AW265" s="23">
        <f t="shared" si="91"/>
        <v>663</v>
      </c>
      <c r="AX265" s="2">
        <f t="shared" si="89"/>
        <v>1</v>
      </c>
    </row>
    <row r="266" spans="47:50" ht="20.25" customHeight="1" x14ac:dyDescent="0.25">
      <c r="AU266" s="2">
        <v>-4</v>
      </c>
      <c r="AV266" s="2">
        <f t="shared" si="90"/>
        <v>-14</v>
      </c>
      <c r="AW266" s="23">
        <f t="shared" si="91"/>
        <v>636</v>
      </c>
      <c r="AX266" s="2">
        <f t="shared" si="89"/>
        <v>1</v>
      </c>
    </row>
    <row r="267" spans="47:50" ht="20.25" customHeight="1" x14ac:dyDescent="0.25">
      <c r="AU267" s="2">
        <v>-3</v>
      </c>
      <c r="AV267" s="2">
        <f t="shared" si="90"/>
        <v>-14</v>
      </c>
      <c r="AW267" s="23">
        <f t="shared" si="91"/>
        <v>615</v>
      </c>
      <c r="AX267" s="2">
        <f t="shared" si="89"/>
        <v>1</v>
      </c>
    </row>
    <row r="268" spans="47:50" ht="20.25" customHeight="1" x14ac:dyDescent="0.25">
      <c r="AU268" s="2">
        <v>-2</v>
      </c>
      <c r="AV268" s="2">
        <f t="shared" si="90"/>
        <v>-14</v>
      </c>
      <c r="AW268" s="23">
        <f t="shared" si="91"/>
        <v>600</v>
      </c>
      <c r="AX268" s="2">
        <f t="shared" si="89"/>
        <v>0</v>
      </c>
    </row>
    <row r="269" spans="47:50" ht="20.25" customHeight="1" x14ac:dyDescent="0.25">
      <c r="AU269" s="2">
        <v>-1</v>
      </c>
      <c r="AV269" s="2">
        <f t="shared" si="90"/>
        <v>-14</v>
      </c>
      <c r="AW269" s="23">
        <f t="shared" si="91"/>
        <v>591</v>
      </c>
      <c r="AX269" s="2">
        <f t="shared" si="89"/>
        <v>0</v>
      </c>
    </row>
    <row r="270" spans="47:50" ht="20.25" customHeight="1" x14ac:dyDescent="0.25">
      <c r="AU270" s="2">
        <v>0</v>
      </c>
      <c r="AV270" s="2">
        <f t="shared" si="90"/>
        <v>-14</v>
      </c>
      <c r="AW270" s="23">
        <f t="shared" si="91"/>
        <v>588</v>
      </c>
      <c r="AX270" s="2">
        <f t="shared" si="89"/>
        <v>0</v>
      </c>
    </row>
    <row r="271" spans="47:50" ht="20.25" customHeight="1" x14ac:dyDescent="0.25">
      <c r="AU271" s="2">
        <v>1</v>
      </c>
      <c r="AV271" s="2">
        <f t="shared" si="90"/>
        <v>-14</v>
      </c>
      <c r="AW271" s="23">
        <f t="shared" si="91"/>
        <v>591</v>
      </c>
      <c r="AX271" s="2">
        <f t="shared" si="89"/>
        <v>0</v>
      </c>
    </row>
    <row r="272" spans="47:50" ht="20.25" customHeight="1" x14ac:dyDescent="0.25">
      <c r="AU272" s="2">
        <v>2</v>
      </c>
      <c r="AV272" s="2">
        <f t="shared" si="90"/>
        <v>-14</v>
      </c>
      <c r="AW272" s="23">
        <f t="shared" si="91"/>
        <v>600</v>
      </c>
      <c r="AX272" s="2">
        <f t="shared" si="89"/>
        <v>0</v>
      </c>
    </row>
    <row r="273" spans="47:50" ht="20.25" customHeight="1" x14ac:dyDescent="0.25">
      <c r="AU273" s="2">
        <v>3</v>
      </c>
      <c r="AV273" s="2">
        <f t="shared" si="90"/>
        <v>-14</v>
      </c>
      <c r="AW273" s="23">
        <f t="shared" si="91"/>
        <v>615</v>
      </c>
      <c r="AX273" s="2">
        <f t="shared" si="89"/>
        <v>1</v>
      </c>
    </row>
    <row r="274" spans="47:50" ht="20.25" customHeight="1" x14ac:dyDescent="0.25">
      <c r="AU274" s="2">
        <v>4</v>
      </c>
      <c r="AV274" s="2">
        <f t="shared" si="90"/>
        <v>-14</v>
      </c>
      <c r="AW274" s="23">
        <f t="shared" si="91"/>
        <v>636</v>
      </c>
      <c r="AX274" s="2">
        <f t="shared" si="89"/>
        <v>1</v>
      </c>
    </row>
    <row r="275" spans="47:50" ht="20.25" customHeight="1" x14ac:dyDescent="0.25">
      <c r="AU275" s="2">
        <v>5</v>
      </c>
      <c r="AV275" s="2">
        <f t="shared" si="90"/>
        <v>-14</v>
      </c>
      <c r="AW275" s="23">
        <f t="shared" si="91"/>
        <v>663</v>
      </c>
      <c r="AX275" s="2">
        <f t="shared" si="89"/>
        <v>1</v>
      </c>
    </row>
    <row r="276" spans="47:50" ht="20.25" customHeight="1" x14ac:dyDescent="0.25">
      <c r="AU276" s="2">
        <v>6</v>
      </c>
      <c r="AV276" s="2">
        <f t="shared" si="90"/>
        <v>-14</v>
      </c>
      <c r="AW276" s="23">
        <f t="shared" si="91"/>
        <v>696</v>
      </c>
      <c r="AX276" s="2">
        <f t="shared" si="89"/>
        <v>1</v>
      </c>
    </row>
    <row r="277" spans="47:50" ht="20.25" customHeight="1" x14ac:dyDescent="0.25">
      <c r="AU277" s="2">
        <v>7</v>
      </c>
      <c r="AV277" s="2">
        <f t="shared" si="90"/>
        <v>-14</v>
      </c>
      <c r="AW277" s="23">
        <f t="shared" si="91"/>
        <v>735</v>
      </c>
      <c r="AX277" s="2">
        <f t="shared" si="89"/>
        <v>1</v>
      </c>
    </row>
    <row r="278" spans="47:50" ht="20.25" customHeight="1" x14ac:dyDescent="0.25">
      <c r="AU278" s="2">
        <v>8</v>
      </c>
      <c r="AV278" s="2">
        <f t="shared" si="90"/>
        <v>-14</v>
      </c>
      <c r="AW278" s="23">
        <f t="shared" si="91"/>
        <v>780</v>
      </c>
      <c r="AX278" s="2">
        <f t="shared" si="89"/>
        <v>1</v>
      </c>
    </row>
    <row r="279" spans="47:50" ht="20.25" customHeight="1" x14ac:dyDescent="0.25">
      <c r="AU279" s="2">
        <v>9</v>
      </c>
      <c r="AV279" s="2">
        <f t="shared" si="90"/>
        <v>-14</v>
      </c>
      <c r="AW279" s="23">
        <f t="shared" si="91"/>
        <v>831</v>
      </c>
      <c r="AX279" s="2">
        <f t="shared" si="89"/>
        <v>1</v>
      </c>
    </row>
    <row r="280" spans="47:50" ht="20.25" customHeight="1" x14ac:dyDescent="0.25">
      <c r="AU280" s="2">
        <v>10</v>
      </c>
      <c r="AV280" s="2">
        <f t="shared" si="90"/>
        <v>-14</v>
      </c>
      <c r="AW280" s="23">
        <f t="shared" si="91"/>
        <v>888</v>
      </c>
      <c r="AX280" s="2">
        <f t="shared" si="89"/>
        <v>1</v>
      </c>
    </row>
    <row r="281" spans="47:50" ht="20.25" customHeight="1" x14ac:dyDescent="0.25">
      <c r="AU281" s="2">
        <v>11</v>
      </c>
      <c r="AV281" s="2">
        <f t="shared" si="90"/>
        <v>-14</v>
      </c>
      <c r="AW281" s="23">
        <f t="shared" si="91"/>
        <v>951</v>
      </c>
      <c r="AX281" s="2">
        <f t="shared" si="89"/>
        <v>1</v>
      </c>
    </row>
    <row r="282" spans="47:50" ht="20.25" customHeight="1" x14ac:dyDescent="0.25">
      <c r="AU282" s="2">
        <v>12</v>
      </c>
      <c r="AV282" s="2">
        <f t="shared" si="90"/>
        <v>-14</v>
      </c>
      <c r="AW282" s="23">
        <f t="shared" si="91"/>
        <v>1020</v>
      </c>
      <c r="AX282" s="2">
        <f t="shared" si="89"/>
        <v>1</v>
      </c>
    </row>
    <row r="283" spans="47:50" ht="20.25" customHeight="1" x14ac:dyDescent="0.25">
      <c r="AU283" s="2">
        <v>13</v>
      </c>
      <c r="AV283" s="2">
        <f t="shared" si="90"/>
        <v>-14</v>
      </c>
      <c r="AW283" s="23">
        <f t="shared" si="91"/>
        <v>1095</v>
      </c>
      <c r="AX283" s="2">
        <f t="shared" si="89"/>
        <v>1</v>
      </c>
    </row>
    <row r="284" spans="47:50" ht="20.25" customHeight="1" x14ac:dyDescent="0.25">
      <c r="AU284" s="2">
        <v>14</v>
      </c>
      <c r="AV284" s="2">
        <f t="shared" si="90"/>
        <v>-14</v>
      </c>
      <c r="AW284" s="23">
        <f t="shared" si="91"/>
        <v>1176</v>
      </c>
      <c r="AX284" s="2">
        <f t="shared" si="89"/>
        <v>1</v>
      </c>
    </row>
    <row r="285" spans="47:50" ht="20.25" customHeight="1" x14ac:dyDescent="0.25">
      <c r="AU285" s="2">
        <v>15</v>
      </c>
      <c r="AV285" s="2">
        <f t="shared" si="90"/>
        <v>-14</v>
      </c>
      <c r="AW285" s="23">
        <f t="shared" si="91"/>
        <v>1263</v>
      </c>
      <c r="AX285" s="2">
        <f t="shared" si="89"/>
        <v>1</v>
      </c>
    </row>
    <row r="286" spans="47:50" ht="20.25" customHeight="1" x14ac:dyDescent="0.25">
      <c r="AU286" s="2">
        <v>16</v>
      </c>
      <c r="AV286" s="2">
        <f t="shared" si="90"/>
        <v>-14</v>
      </c>
      <c r="AW286" s="23">
        <f t="shared" si="91"/>
        <v>1356</v>
      </c>
      <c r="AX286" s="2">
        <f t="shared" si="89"/>
        <v>1</v>
      </c>
    </row>
    <row r="287" spans="47:50" ht="20.25" customHeight="1" x14ac:dyDescent="0.25">
      <c r="AU287" s="2">
        <v>17</v>
      </c>
      <c r="AV287" s="2">
        <f t="shared" si="90"/>
        <v>-14</v>
      </c>
      <c r="AW287" s="23">
        <f t="shared" si="91"/>
        <v>1455</v>
      </c>
      <c r="AX287" s="2">
        <f t="shared" si="89"/>
        <v>1</v>
      </c>
    </row>
    <row r="288" spans="47:50" ht="20.25" customHeight="1" x14ac:dyDescent="0.25">
      <c r="AU288" s="2">
        <v>18</v>
      </c>
      <c r="AV288" s="2">
        <f t="shared" si="90"/>
        <v>-14</v>
      </c>
      <c r="AW288" s="23">
        <f t="shared" si="91"/>
        <v>1560</v>
      </c>
      <c r="AX288" s="2">
        <f t="shared" si="89"/>
        <v>1</v>
      </c>
    </row>
    <row r="289" spans="47:50" ht="20.25" customHeight="1" x14ac:dyDescent="0.25">
      <c r="AU289" s="2">
        <v>19</v>
      </c>
      <c r="AV289" s="2">
        <f t="shared" si="90"/>
        <v>-14</v>
      </c>
      <c r="AW289" s="23">
        <f t="shared" si="91"/>
        <v>1671</v>
      </c>
      <c r="AX289" s="2">
        <f t="shared" si="89"/>
        <v>1</v>
      </c>
    </row>
    <row r="290" spans="47:50" ht="20.25" customHeight="1" x14ac:dyDescent="0.25">
      <c r="AU290" s="2">
        <v>20</v>
      </c>
      <c r="AV290" s="2">
        <f t="shared" si="90"/>
        <v>-14</v>
      </c>
      <c r="AW290" s="23">
        <f t="shared" si="91"/>
        <v>1788</v>
      </c>
      <c r="AX290" s="2">
        <f t="shared" si="89"/>
        <v>1</v>
      </c>
    </row>
    <row r="291" spans="47:50" ht="20.25" customHeight="1" x14ac:dyDescent="0.25">
      <c r="AU291" s="2">
        <v>-20</v>
      </c>
      <c r="AV291" s="2">
        <f>AV290+1</f>
        <v>-13</v>
      </c>
      <c r="AW291" s="23">
        <f t="shared" si="91"/>
        <v>1707</v>
      </c>
      <c r="AX291" s="2">
        <f>INDEX($C$4:$AQ$44,AV291+21,AU291+21)</f>
        <v>1</v>
      </c>
    </row>
    <row r="292" spans="47:50" ht="20.25" customHeight="1" x14ac:dyDescent="0.25">
      <c r="AU292" s="2">
        <v>-19</v>
      </c>
      <c r="AV292" s="2">
        <f>AV291</f>
        <v>-13</v>
      </c>
      <c r="AW292" s="23">
        <f t="shared" si="91"/>
        <v>1590</v>
      </c>
      <c r="AX292" s="2">
        <f t="shared" ref="AX292:AX331" si="92">INDEX($C$4:$AQ$44,AV292+21,AU292+21)</f>
        <v>1</v>
      </c>
    </row>
    <row r="293" spans="47:50" ht="20.25" customHeight="1" x14ac:dyDescent="0.25">
      <c r="AU293" s="2">
        <v>-18</v>
      </c>
      <c r="AV293" s="2">
        <f t="shared" ref="AV293:AV331" si="93">AV292</f>
        <v>-13</v>
      </c>
      <c r="AW293" s="23">
        <f t="shared" si="91"/>
        <v>1479</v>
      </c>
      <c r="AX293" s="2">
        <f t="shared" si="92"/>
        <v>1</v>
      </c>
    </row>
    <row r="294" spans="47:50" ht="20.25" customHeight="1" x14ac:dyDescent="0.25">
      <c r="AU294" s="2">
        <v>-17</v>
      </c>
      <c r="AV294" s="2">
        <f t="shared" si="93"/>
        <v>-13</v>
      </c>
      <c r="AW294" s="23">
        <f t="shared" si="91"/>
        <v>1374</v>
      </c>
      <c r="AX294" s="2">
        <f t="shared" si="92"/>
        <v>1</v>
      </c>
    </row>
    <row r="295" spans="47:50" ht="20.25" customHeight="1" x14ac:dyDescent="0.25">
      <c r="AU295" s="2">
        <v>-16</v>
      </c>
      <c r="AV295" s="2">
        <f t="shared" si="93"/>
        <v>-13</v>
      </c>
      <c r="AW295" s="23">
        <f t="shared" si="91"/>
        <v>1275</v>
      </c>
      <c r="AX295" s="2">
        <f t="shared" si="92"/>
        <v>1</v>
      </c>
    </row>
    <row r="296" spans="47:50" ht="20.25" customHeight="1" x14ac:dyDescent="0.25">
      <c r="AU296" s="2">
        <v>-15</v>
      </c>
      <c r="AV296" s="2">
        <f t="shared" si="93"/>
        <v>-13</v>
      </c>
      <c r="AW296" s="23">
        <f t="shared" si="91"/>
        <v>1182</v>
      </c>
      <c r="AX296" s="2">
        <f t="shared" si="92"/>
        <v>1</v>
      </c>
    </row>
    <row r="297" spans="47:50" ht="20.25" customHeight="1" x14ac:dyDescent="0.25">
      <c r="AU297" s="2">
        <v>-14</v>
      </c>
      <c r="AV297" s="2">
        <f t="shared" si="93"/>
        <v>-13</v>
      </c>
      <c r="AW297" s="23">
        <f t="shared" si="91"/>
        <v>1095</v>
      </c>
      <c r="AX297" s="2">
        <f t="shared" si="92"/>
        <v>1</v>
      </c>
    </row>
    <row r="298" spans="47:50" ht="20.25" customHeight="1" x14ac:dyDescent="0.25">
      <c r="AU298" s="2">
        <v>-13</v>
      </c>
      <c r="AV298" s="2">
        <f t="shared" si="93"/>
        <v>-13</v>
      </c>
      <c r="AW298" s="23">
        <f t="shared" si="91"/>
        <v>1014</v>
      </c>
      <c r="AX298" s="2">
        <f t="shared" si="92"/>
        <v>1</v>
      </c>
    </row>
    <row r="299" spans="47:50" ht="20.25" customHeight="1" x14ac:dyDescent="0.25">
      <c r="AU299" s="2">
        <v>-12</v>
      </c>
      <c r="AV299" s="2">
        <f t="shared" si="93"/>
        <v>-13</v>
      </c>
      <c r="AW299" s="23">
        <f t="shared" si="91"/>
        <v>939</v>
      </c>
      <c r="AX299" s="2">
        <f t="shared" si="92"/>
        <v>1</v>
      </c>
    </row>
    <row r="300" spans="47:50" ht="20.25" customHeight="1" x14ac:dyDescent="0.25">
      <c r="AU300" s="2">
        <v>-11</v>
      </c>
      <c r="AV300" s="2">
        <f t="shared" si="93"/>
        <v>-13</v>
      </c>
      <c r="AW300" s="23">
        <f t="shared" si="91"/>
        <v>870</v>
      </c>
      <c r="AX300" s="2">
        <f t="shared" si="92"/>
        <v>1</v>
      </c>
    </row>
    <row r="301" spans="47:50" ht="20.25" customHeight="1" x14ac:dyDescent="0.25">
      <c r="AU301" s="2">
        <v>-10</v>
      </c>
      <c r="AV301" s="2">
        <f t="shared" si="93"/>
        <v>-13</v>
      </c>
      <c r="AW301" s="23">
        <f t="shared" si="91"/>
        <v>807</v>
      </c>
      <c r="AX301" s="2">
        <f t="shared" si="92"/>
        <v>1</v>
      </c>
    </row>
    <row r="302" spans="47:50" ht="20.25" customHeight="1" x14ac:dyDescent="0.25">
      <c r="AU302" s="2">
        <v>-9</v>
      </c>
      <c r="AV302" s="2">
        <f t="shared" si="93"/>
        <v>-13</v>
      </c>
      <c r="AW302" s="23">
        <f t="shared" si="91"/>
        <v>750</v>
      </c>
      <c r="AX302" s="2">
        <f t="shared" si="92"/>
        <v>1</v>
      </c>
    </row>
    <row r="303" spans="47:50" ht="20.25" customHeight="1" x14ac:dyDescent="0.25">
      <c r="AU303" s="2">
        <v>-8</v>
      </c>
      <c r="AV303" s="2">
        <f t="shared" si="93"/>
        <v>-13</v>
      </c>
      <c r="AW303" s="23">
        <f t="shared" si="91"/>
        <v>699</v>
      </c>
      <c r="AX303" s="2">
        <f t="shared" si="92"/>
        <v>1</v>
      </c>
    </row>
    <row r="304" spans="47:50" ht="20.25" customHeight="1" x14ac:dyDescent="0.25">
      <c r="AU304" s="2">
        <v>-7</v>
      </c>
      <c r="AV304" s="2">
        <f t="shared" si="93"/>
        <v>-13</v>
      </c>
      <c r="AW304" s="23">
        <f t="shared" si="91"/>
        <v>654</v>
      </c>
      <c r="AX304" s="2">
        <f t="shared" si="92"/>
        <v>1</v>
      </c>
    </row>
    <row r="305" spans="47:50" ht="20.25" customHeight="1" x14ac:dyDescent="0.25">
      <c r="AU305" s="2">
        <v>-6</v>
      </c>
      <c r="AV305" s="2">
        <f t="shared" si="93"/>
        <v>-13</v>
      </c>
      <c r="AW305" s="23">
        <f t="shared" si="91"/>
        <v>615</v>
      </c>
      <c r="AX305" s="2">
        <f t="shared" si="92"/>
        <v>1</v>
      </c>
    </row>
    <row r="306" spans="47:50" ht="20.25" customHeight="1" x14ac:dyDescent="0.25">
      <c r="AU306" s="2">
        <v>-5</v>
      </c>
      <c r="AV306" s="2">
        <f t="shared" si="93"/>
        <v>-13</v>
      </c>
      <c r="AW306" s="23">
        <f t="shared" si="91"/>
        <v>582</v>
      </c>
      <c r="AX306" s="2">
        <f t="shared" si="92"/>
        <v>0</v>
      </c>
    </row>
    <row r="307" spans="47:50" ht="20.25" customHeight="1" x14ac:dyDescent="0.25">
      <c r="AU307" s="2">
        <v>-4</v>
      </c>
      <c r="AV307" s="2">
        <f t="shared" si="93"/>
        <v>-13</v>
      </c>
      <c r="AW307" s="23">
        <f t="shared" si="91"/>
        <v>555</v>
      </c>
      <c r="AX307" s="2">
        <f t="shared" si="92"/>
        <v>0</v>
      </c>
    </row>
    <row r="308" spans="47:50" ht="20.25" customHeight="1" x14ac:dyDescent="0.25">
      <c r="AU308" s="2">
        <v>-3</v>
      </c>
      <c r="AV308" s="2">
        <f t="shared" si="93"/>
        <v>-13</v>
      </c>
      <c r="AW308" s="23">
        <f t="shared" si="91"/>
        <v>534</v>
      </c>
      <c r="AX308" s="2">
        <f t="shared" si="92"/>
        <v>0</v>
      </c>
    </row>
    <row r="309" spans="47:50" ht="20.25" customHeight="1" x14ac:dyDescent="0.25">
      <c r="AU309" s="2">
        <v>-2</v>
      </c>
      <c r="AV309" s="2">
        <f t="shared" si="93"/>
        <v>-13</v>
      </c>
      <c r="AW309" s="23">
        <f t="shared" si="91"/>
        <v>519</v>
      </c>
      <c r="AX309" s="2">
        <f t="shared" si="92"/>
        <v>0</v>
      </c>
    </row>
    <row r="310" spans="47:50" ht="20.25" customHeight="1" x14ac:dyDescent="0.25">
      <c r="AU310" s="2">
        <v>-1</v>
      </c>
      <c r="AV310" s="2">
        <f t="shared" si="93"/>
        <v>-13</v>
      </c>
      <c r="AW310" s="23">
        <f t="shared" si="91"/>
        <v>510</v>
      </c>
      <c r="AX310" s="2">
        <f t="shared" si="92"/>
        <v>0</v>
      </c>
    </row>
    <row r="311" spans="47:50" ht="20.25" customHeight="1" x14ac:dyDescent="0.25">
      <c r="AU311" s="2">
        <v>0</v>
      </c>
      <c r="AV311" s="2">
        <f t="shared" si="93"/>
        <v>-13</v>
      </c>
      <c r="AW311" s="23">
        <f t="shared" si="91"/>
        <v>507</v>
      </c>
      <c r="AX311" s="2">
        <f t="shared" si="92"/>
        <v>0</v>
      </c>
    </row>
    <row r="312" spans="47:50" ht="20.25" customHeight="1" x14ac:dyDescent="0.25">
      <c r="AU312" s="2">
        <v>1</v>
      </c>
      <c r="AV312" s="2">
        <f t="shared" si="93"/>
        <v>-13</v>
      </c>
      <c r="AW312" s="23">
        <f t="shared" si="91"/>
        <v>510</v>
      </c>
      <c r="AX312" s="2">
        <f t="shared" si="92"/>
        <v>0</v>
      </c>
    </row>
    <row r="313" spans="47:50" ht="20.25" customHeight="1" x14ac:dyDescent="0.25">
      <c r="AU313" s="2">
        <v>2</v>
      </c>
      <c r="AV313" s="2">
        <f t="shared" si="93"/>
        <v>-13</v>
      </c>
      <c r="AW313" s="23">
        <f t="shared" si="91"/>
        <v>519</v>
      </c>
      <c r="AX313" s="2">
        <f t="shared" si="92"/>
        <v>0</v>
      </c>
    </row>
    <row r="314" spans="47:50" ht="20.25" customHeight="1" x14ac:dyDescent="0.25">
      <c r="AU314" s="2">
        <v>3</v>
      </c>
      <c r="AV314" s="2">
        <f t="shared" si="93"/>
        <v>-13</v>
      </c>
      <c r="AW314" s="23">
        <f t="shared" si="91"/>
        <v>534</v>
      </c>
      <c r="AX314" s="2">
        <f t="shared" si="92"/>
        <v>0</v>
      </c>
    </row>
    <row r="315" spans="47:50" ht="20.25" customHeight="1" x14ac:dyDescent="0.25">
      <c r="AU315" s="2">
        <v>4</v>
      </c>
      <c r="AV315" s="2">
        <f t="shared" si="93"/>
        <v>-13</v>
      </c>
      <c r="AW315" s="23">
        <f t="shared" si="91"/>
        <v>555</v>
      </c>
      <c r="AX315" s="2">
        <f t="shared" si="92"/>
        <v>0</v>
      </c>
    </row>
    <row r="316" spans="47:50" ht="20.25" customHeight="1" x14ac:dyDescent="0.25">
      <c r="AU316" s="2">
        <v>5</v>
      </c>
      <c r="AV316" s="2">
        <f t="shared" si="93"/>
        <v>-13</v>
      </c>
      <c r="AW316" s="23">
        <f t="shared" si="91"/>
        <v>582</v>
      </c>
      <c r="AX316" s="2">
        <f t="shared" si="92"/>
        <v>0</v>
      </c>
    </row>
    <row r="317" spans="47:50" ht="20.25" customHeight="1" x14ac:dyDescent="0.25">
      <c r="AU317" s="2">
        <v>6</v>
      </c>
      <c r="AV317" s="2">
        <f t="shared" si="93"/>
        <v>-13</v>
      </c>
      <c r="AW317" s="23">
        <f t="shared" si="91"/>
        <v>615</v>
      </c>
      <c r="AX317" s="2">
        <f t="shared" si="92"/>
        <v>1</v>
      </c>
    </row>
    <row r="318" spans="47:50" ht="20.25" customHeight="1" x14ac:dyDescent="0.25">
      <c r="AU318" s="2">
        <v>7</v>
      </c>
      <c r="AV318" s="2">
        <f t="shared" si="93"/>
        <v>-13</v>
      </c>
      <c r="AW318" s="23">
        <f t="shared" si="91"/>
        <v>654</v>
      </c>
      <c r="AX318" s="2">
        <f t="shared" si="92"/>
        <v>1</v>
      </c>
    </row>
    <row r="319" spans="47:50" ht="20.25" customHeight="1" x14ac:dyDescent="0.25">
      <c r="AU319" s="2">
        <v>8</v>
      </c>
      <c r="AV319" s="2">
        <f t="shared" si="93"/>
        <v>-13</v>
      </c>
      <c r="AW319" s="23">
        <f t="shared" si="91"/>
        <v>699</v>
      </c>
      <c r="AX319" s="2">
        <f t="shared" si="92"/>
        <v>1</v>
      </c>
    </row>
    <row r="320" spans="47:50" ht="20.25" customHeight="1" x14ac:dyDescent="0.25">
      <c r="AU320" s="2">
        <v>9</v>
      </c>
      <c r="AV320" s="2">
        <f t="shared" si="93"/>
        <v>-13</v>
      </c>
      <c r="AW320" s="23">
        <f t="shared" si="91"/>
        <v>750</v>
      </c>
      <c r="AX320" s="2">
        <f t="shared" si="92"/>
        <v>1</v>
      </c>
    </row>
    <row r="321" spans="47:50" ht="20.25" customHeight="1" x14ac:dyDescent="0.25">
      <c r="AU321" s="2">
        <v>10</v>
      </c>
      <c r="AV321" s="2">
        <f t="shared" si="93"/>
        <v>-13</v>
      </c>
      <c r="AW321" s="23">
        <f t="shared" si="91"/>
        <v>807</v>
      </c>
      <c r="AX321" s="2">
        <f t="shared" si="92"/>
        <v>1</v>
      </c>
    </row>
    <row r="322" spans="47:50" ht="20.25" customHeight="1" x14ac:dyDescent="0.25">
      <c r="AU322" s="2">
        <v>11</v>
      </c>
      <c r="AV322" s="2">
        <f t="shared" si="93"/>
        <v>-13</v>
      </c>
      <c r="AW322" s="23">
        <f t="shared" si="91"/>
        <v>870</v>
      </c>
      <c r="AX322" s="2">
        <f t="shared" si="92"/>
        <v>1</v>
      </c>
    </row>
    <row r="323" spans="47:50" ht="20.25" customHeight="1" x14ac:dyDescent="0.25">
      <c r="AU323" s="2">
        <v>12</v>
      </c>
      <c r="AV323" s="2">
        <f t="shared" si="93"/>
        <v>-13</v>
      </c>
      <c r="AW323" s="23">
        <f t="shared" si="91"/>
        <v>939</v>
      </c>
      <c r="AX323" s="2">
        <f t="shared" si="92"/>
        <v>1</v>
      </c>
    </row>
    <row r="324" spans="47:50" ht="20.25" customHeight="1" x14ac:dyDescent="0.25">
      <c r="AU324" s="2">
        <v>13</v>
      </c>
      <c r="AV324" s="2">
        <f t="shared" si="93"/>
        <v>-13</v>
      </c>
      <c r="AW324" s="23">
        <f t="shared" ref="AW324:AW387" si="94">(AU324^_M+AV324^_N)*_k2</f>
        <v>1014</v>
      </c>
      <c r="AX324" s="2">
        <f t="shared" si="92"/>
        <v>1</v>
      </c>
    </row>
    <row r="325" spans="47:50" ht="20.25" customHeight="1" x14ac:dyDescent="0.25">
      <c r="AU325" s="2">
        <v>14</v>
      </c>
      <c r="AV325" s="2">
        <f t="shared" si="93"/>
        <v>-13</v>
      </c>
      <c r="AW325" s="23">
        <f t="shared" si="94"/>
        <v>1095</v>
      </c>
      <c r="AX325" s="2">
        <f t="shared" si="92"/>
        <v>1</v>
      </c>
    </row>
    <row r="326" spans="47:50" ht="20.25" customHeight="1" x14ac:dyDescent="0.25">
      <c r="AU326" s="2">
        <v>15</v>
      </c>
      <c r="AV326" s="2">
        <f t="shared" si="93"/>
        <v>-13</v>
      </c>
      <c r="AW326" s="23">
        <f t="shared" si="94"/>
        <v>1182</v>
      </c>
      <c r="AX326" s="2">
        <f t="shared" si="92"/>
        <v>1</v>
      </c>
    </row>
    <row r="327" spans="47:50" ht="20.25" customHeight="1" x14ac:dyDescent="0.25">
      <c r="AU327" s="2">
        <v>16</v>
      </c>
      <c r="AV327" s="2">
        <f t="shared" si="93"/>
        <v>-13</v>
      </c>
      <c r="AW327" s="23">
        <f t="shared" si="94"/>
        <v>1275</v>
      </c>
      <c r="AX327" s="2">
        <f t="shared" si="92"/>
        <v>1</v>
      </c>
    </row>
    <row r="328" spans="47:50" ht="20.25" customHeight="1" x14ac:dyDescent="0.25">
      <c r="AU328" s="2">
        <v>17</v>
      </c>
      <c r="AV328" s="2">
        <f t="shared" si="93"/>
        <v>-13</v>
      </c>
      <c r="AW328" s="23">
        <f t="shared" si="94"/>
        <v>1374</v>
      </c>
      <c r="AX328" s="2">
        <f t="shared" si="92"/>
        <v>1</v>
      </c>
    </row>
    <row r="329" spans="47:50" ht="20.25" customHeight="1" x14ac:dyDescent="0.25">
      <c r="AU329" s="2">
        <v>18</v>
      </c>
      <c r="AV329" s="2">
        <f t="shared" si="93"/>
        <v>-13</v>
      </c>
      <c r="AW329" s="23">
        <f t="shared" si="94"/>
        <v>1479</v>
      </c>
      <c r="AX329" s="2">
        <f t="shared" si="92"/>
        <v>1</v>
      </c>
    </row>
    <row r="330" spans="47:50" ht="20.25" customHeight="1" x14ac:dyDescent="0.25">
      <c r="AU330" s="2">
        <v>19</v>
      </c>
      <c r="AV330" s="2">
        <f t="shared" si="93"/>
        <v>-13</v>
      </c>
      <c r="AW330" s="23">
        <f t="shared" si="94"/>
        <v>1590</v>
      </c>
      <c r="AX330" s="2">
        <f t="shared" si="92"/>
        <v>1</v>
      </c>
    </row>
    <row r="331" spans="47:50" ht="20.25" customHeight="1" x14ac:dyDescent="0.25">
      <c r="AU331" s="2">
        <v>20</v>
      </c>
      <c r="AV331" s="2">
        <f t="shared" si="93"/>
        <v>-13</v>
      </c>
      <c r="AW331" s="23">
        <f t="shared" si="94"/>
        <v>1707</v>
      </c>
      <c r="AX331" s="2">
        <f t="shared" si="92"/>
        <v>1</v>
      </c>
    </row>
    <row r="332" spans="47:50" ht="20.25" customHeight="1" x14ac:dyDescent="0.25">
      <c r="AU332" s="2">
        <v>-20</v>
      </c>
      <c r="AV332" s="2">
        <f>AV331+1</f>
        <v>-12</v>
      </c>
      <c r="AW332" s="23">
        <f t="shared" si="94"/>
        <v>1632</v>
      </c>
      <c r="AX332" s="2">
        <f>INDEX($C$4:$AQ$44,AV332+21,AU332+21)</f>
        <v>1</v>
      </c>
    </row>
    <row r="333" spans="47:50" ht="20.25" customHeight="1" x14ac:dyDescent="0.25">
      <c r="AU333" s="2">
        <v>-19</v>
      </c>
      <c r="AV333" s="2">
        <f>AV332</f>
        <v>-12</v>
      </c>
      <c r="AW333" s="23">
        <f t="shared" si="94"/>
        <v>1515</v>
      </c>
      <c r="AX333" s="2">
        <f t="shared" ref="AX333:AX372" si="95">INDEX($C$4:$AQ$44,AV333+21,AU333+21)</f>
        <v>1</v>
      </c>
    </row>
    <row r="334" spans="47:50" ht="20.25" customHeight="1" x14ac:dyDescent="0.25">
      <c r="AU334" s="2">
        <v>-18</v>
      </c>
      <c r="AV334" s="2">
        <f t="shared" ref="AV334:AV372" si="96">AV333</f>
        <v>-12</v>
      </c>
      <c r="AW334" s="23">
        <f t="shared" si="94"/>
        <v>1404</v>
      </c>
      <c r="AX334" s="2">
        <f t="shared" si="95"/>
        <v>1</v>
      </c>
    </row>
    <row r="335" spans="47:50" ht="20.25" customHeight="1" x14ac:dyDescent="0.25">
      <c r="AU335" s="2">
        <v>-17</v>
      </c>
      <c r="AV335" s="2">
        <f t="shared" si="96"/>
        <v>-12</v>
      </c>
      <c r="AW335" s="23">
        <f t="shared" si="94"/>
        <v>1299</v>
      </c>
      <c r="AX335" s="2">
        <f t="shared" si="95"/>
        <v>1</v>
      </c>
    </row>
    <row r="336" spans="47:50" ht="20.25" customHeight="1" x14ac:dyDescent="0.25">
      <c r="AU336" s="2">
        <v>-16</v>
      </c>
      <c r="AV336" s="2">
        <f t="shared" si="96"/>
        <v>-12</v>
      </c>
      <c r="AW336" s="23">
        <f t="shared" si="94"/>
        <v>1200</v>
      </c>
      <c r="AX336" s="2">
        <f t="shared" si="95"/>
        <v>1</v>
      </c>
    </row>
    <row r="337" spans="47:50" ht="20.25" customHeight="1" x14ac:dyDescent="0.25">
      <c r="AU337" s="2">
        <v>-15</v>
      </c>
      <c r="AV337" s="2">
        <f t="shared" si="96"/>
        <v>-12</v>
      </c>
      <c r="AW337" s="23">
        <f t="shared" si="94"/>
        <v>1107</v>
      </c>
      <c r="AX337" s="2">
        <f t="shared" si="95"/>
        <v>1</v>
      </c>
    </row>
    <row r="338" spans="47:50" ht="20.25" customHeight="1" x14ac:dyDescent="0.25">
      <c r="AU338" s="2">
        <v>-14</v>
      </c>
      <c r="AV338" s="2">
        <f t="shared" si="96"/>
        <v>-12</v>
      </c>
      <c r="AW338" s="23">
        <f t="shared" si="94"/>
        <v>1020</v>
      </c>
      <c r="AX338" s="2">
        <f t="shared" si="95"/>
        <v>1</v>
      </c>
    </row>
    <row r="339" spans="47:50" ht="20.25" customHeight="1" x14ac:dyDescent="0.25">
      <c r="AU339" s="2">
        <v>-13</v>
      </c>
      <c r="AV339" s="2">
        <f t="shared" si="96"/>
        <v>-12</v>
      </c>
      <c r="AW339" s="23">
        <f t="shared" si="94"/>
        <v>939</v>
      </c>
      <c r="AX339" s="2">
        <f t="shared" si="95"/>
        <v>1</v>
      </c>
    </row>
    <row r="340" spans="47:50" ht="20.25" customHeight="1" x14ac:dyDescent="0.25">
      <c r="AU340" s="2">
        <v>-12</v>
      </c>
      <c r="AV340" s="2">
        <f t="shared" si="96"/>
        <v>-12</v>
      </c>
      <c r="AW340" s="23">
        <f t="shared" si="94"/>
        <v>864</v>
      </c>
      <c r="AX340" s="2">
        <f t="shared" si="95"/>
        <v>1</v>
      </c>
    </row>
    <row r="341" spans="47:50" ht="20.25" customHeight="1" x14ac:dyDescent="0.25">
      <c r="AU341" s="2">
        <v>-11</v>
      </c>
      <c r="AV341" s="2">
        <f t="shared" si="96"/>
        <v>-12</v>
      </c>
      <c r="AW341" s="23">
        <f t="shared" si="94"/>
        <v>795</v>
      </c>
      <c r="AX341" s="2">
        <f t="shared" si="95"/>
        <v>1</v>
      </c>
    </row>
    <row r="342" spans="47:50" ht="20.25" customHeight="1" x14ac:dyDescent="0.25">
      <c r="AU342" s="2">
        <v>-10</v>
      </c>
      <c r="AV342" s="2">
        <f t="shared" si="96"/>
        <v>-12</v>
      </c>
      <c r="AW342" s="23">
        <f t="shared" si="94"/>
        <v>732</v>
      </c>
      <c r="AX342" s="2">
        <f t="shared" si="95"/>
        <v>1</v>
      </c>
    </row>
    <row r="343" spans="47:50" ht="20.25" customHeight="1" x14ac:dyDescent="0.25">
      <c r="AU343" s="2">
        <v>-9</v>
      </c>
      <c r="AV343" s="2">
        <f t="shared" si="96"/>
        <v>-12</v>
      </c>
      <c r="AW343" s="23">
        <f t="shared" si="94"/>
        <v>675</v>
      </c>
      <c r="AX343" s="2">
        <f t="shared" si="95"/>
        <v>1</v>
      </c>
    </row>
    <row r="344" spans="47:50" ht="20.25" customHeight="1" x14ac:dyDescent="0.25">
      <c r="AU344" s="2">
        <v>-8</v>
      </c>
      <c r="AV344" s="2">
        <f t="shared" si="96"/>
        <v>-12</v>
      </c>
      <c r="AW344" s="23">
        <f t="shared" si="94"/>
        <v>624</v>
      </c>
      <c r="AX344" s="2">
        <f t="shared" si="95"/>
        <v>1</v>
      </c>
    </row>
    <row r="345" spans="47:50" ht="20.25" customHeight="1" x14ac:dyDescent="0.25">
      <c r="AU345" s="2">
        <v>-7</v>
      </c>
      <c r="AV345" s="2">
        <f t="shared" si="96"/>
        <v>-12</v>
      </c>
      <c r="AW345" s="23">
        <f t="shared" si="94"/>
        <v>579</v>
      </c>
      <c r="AX345" s="2">
        <f t="shared" si="95"/>
        <v>0</v>
      </c>
    </row>
    <row r="346" spans="47:50" ht="20.25" customHeight="1" x14ac:dyDescent="0.25">
      <c r="AU346" s="2">
        <v>-6</v>
      </c>
      <c r="AV346" s="2">
        <f t="shared" si="96"/>
        <v>-12</v>
      </c>
      <c r="AW346" s="23">
        <f t="shared" si="94"/>
        <v>540</v>
      </c>
      <c r="AX346" s="2">
        <f t="shared" si="95"/>
        <v>0</v>
      </c>
    </row>
    <row r="347" spans="47:50" ht="20.25" customHeight="1" x14ac:dyDescent="0.25">
      <c r="AU347" s="2">
        <v>-5</v>
      </c>
      <c r="AV347" s="2">
        <f t="shared" si="96"/>
        <v>-12</v>
      </c>
      <c r="AW347" s="23">
        <f t="shared" si="94"/>
        <v>507</v>
      </c>
      <c r="AX347" s="2">
        <f t="shared" si="95"/>
        <v>0</v>
      </c>
    </row>
    <row r="348" spans="47:50" ht="20.25" customHeight="1" x14ac:dyDescent="0.25">
      <c r="AU348" s="2">
        <v>-4</v>
      </c>
      <c r="AV348" s="2">
        <f t="shared" si="96"/>
        <v>-12</v>
      </c>
      <c r="AW348" s="23">
        <f t="shared" si="94"/>
        <v>480</v>
      </c>
      <c r="AX348" s="2">
        <f t="shared" si="95"/>
        <v>0</v>
      </c>
    </row>
    <row r="349" spans="47:50" ht="20.25" customHeight="1" x14ac:dyDescent="0.25">
      <c r="AU349" s="2">
        <v>-3</v>
      </c>
      <c r="AV349" s="2">
        <f t="shared" si="96"/>
        <v>-12</v>
      </c>
      <c r="AW349" s="23">
        <f t="shared" si="94"/>
        <v>459</v>
      </c>
      <c r="AX349" s="2">
        <f t="shared" si="95"/>
        <v>0</v>
      </c>
    </row>
    <row r="350" spans="47:50" ht="20.25" customHeight="1" x14ac:dyDescent="0.25">
      <c r="AU350" s="2">
        <v>-2</v>
      </c>
      <c r="AV350" s="2">
        <f t="shared" si="96"/>
        <v>-12</v>
      </c>
      <c r="AW350" s="23">
        <f t="shared" si="94"/>
        <v>444</v>
      </c>
      <c r="AX350" s="2">
        <f t="shared" si="95"/>
        <v>0</v>
      </c>
    </row>
    <row r="351" spans="47:50" ht="20.25" customHeight="1" x14ac:dyDescent="0.25">
      <c r="AU351" s="2">
        <v>-1</v>
      </c>
      <c r="AV351" s="2">
        <f t="shared" si="96"/>
        <v>-12</v>
      </c>
      <c r="AW351" s="23">
        <f t="shared" si="94"/>
        <v>435</v>
      </c>
      <c r="AX351" s="2">
        <f t="shared" si="95"/>
        <v>0</v>
      </c>
    </row>
    <row r="352" spans="47:50" ht="20.25" customHeight="1" x14ac:dyDescent="0.25">
      <c r="AU352" s="2">
        <v>0</v>
      </c>
      <c r="AV352" s="2">
        <f t="shared" si="96"/>
        <v>-12</v>
      </c>
      <c r="AW352" s="23">
        <f t="shared" si="94"/>
        <v>432</v>
      </c>
      <c r="AX352" s="2">
        <f t="shared" si="95"/>
        <v>0</v>
      </c>
    </row>
    <row r="353" spans="47:50" ht="20.25" customHeight="1" x14ac:dyDescent="0.25">
      <c r="AU353" s="2">
        <v>1</v>
      </c>
      <c r="AV353" s="2">
        <f t="shared" si="96"/>
        <v>-12</v>
      </c>
      <c r="AW353" s="23">
        <f t="shared" si="94"/>
        <v>435</v>
      </c>
      <c r="AX353" s="2">
        <f t="shared" si="95"/>
        <v>0</v>
      </c>
    </row>
    <row r="354" spans="47:50" ht="20.25" customHeight="1" x14ac:dyDescent="0.25">
      <c r="AU354" s="2">
        <v>2</v>
      </c>
      <c r="AV354" s="2">
        <f t="shared" si="96"/>
        <v>-12</v>
      </c>
      <c r="AW354" s="23">
        <f t="shared" si="94"/>
        <v>444</v>
      </c>
      <c r="AX354" s="2">
        <f t="shared" si="95"/>
        <v>0</v>
      </c>
    </row>
    <row r="355" spans="47:50" ht="20.25" customHeight="1" x14ac:dyDescent="0.25">
      <c r="AU355" s="2">
        <v>3</v>
      </c>
      <c r="AV355" s="2">
        <f t="shared" si="96"/>
        <v>-12</v>
      </c>
      <c r="AW355" s="23">
        <f t="shared" si="94"/>
        <v>459</v>
      </c>
      <c r="AX355" s="2">
        <f t="shared" si="95"/>
        <v>0</v>
      </c>
    </row>
    <row r="356" spans="47:50" ht="20.25" customHeight="1" x14ac:dyDescent="0.25">
      <c r="AU356" s="2">
        <v>4</v>
      </c>
      <c r="AV356" s="2">
        <f t="shared" si="96"/>
        <v>-12</v>
      </c>
      <c r="AW356" s="23">
        <f t="shared" si="94"/>
        <v>480</v>
      </c>
      <c r="AX356" s="2">
        <f t="shared" si="95"/>
        <v>0</v>
      </c>
    </row>
    <row r="357" spans="47:50" ht="20.25" customHeight="1" x14ac:dyDescent="0.25">
      <c r="AU357" s="2">
        <v>5</v>
      </c>
      <c r="AV357" s="2">
        <f t="shared" si="96"/>
        <v>-12</v>
      </c>
      <c r="AW357" s="23">
        <f t="shared" si="94"/>
        <v>507</v>
      </c>
      <c r="AX357" s="2">
        <f t="shared" si="95"/>
        <v>0</v>
      </c>
    </row>
    <row r="358" spans="47:50" ht="20.25" customHeight="1" x14ac:dyDescent="0.25">
      <c r="AU358" s="2">
        <v>6</v>
      </c>
      <c r="AV358" s="2">
        <f t="shared" si="96"/>
        <v>-12</v>
      </c>
      <c r="AW358" s="23">
        <f t="shared" si="94"/>
        <v>540</v>
      </c>
      <c r="AX358" s="2">
        <f t="shared" si="95"/>
        <v>0</v>
      </c>
    </row>
    <row r="359" spans="47:50" ht="20.25" customHeight="1" x14ac:dyDescent="0.25">
      <c r="AU359" s="2">
        <v>7</v>
      </c>
      <c r="AV359" s="2">
        <f t="shared" si="96"/>
        <v>-12</v>
      </c>
      <c r="AW359" s="23">
        <f t="shared" si="94"/>
        <v>579</v>
      </c>
      <c r="AX359" s="2">
        <f t="shared" si="95"/>
        <v>0</v>
      </c>
    </row>
    <row r="360" spans="47:50" ht="20.25" customHeight="1" x14ac:dyDescent="0.25">
      <c r="AU360" s="2">
        <v>8</v>
      </c>
      <c r="AV360" s="2">
        <f t="shared" si="96"/>
        <v>-12</v>
      </c>
      <c r="AW360" s="23">
        <f t="shared" si="94"/>
        <v>624</v>
      </c>
      <c r="AX360" s="2">
        <f t="shared" si="95"/>
        <v>1</v>
      </c>
    </row>
    <row r="361" spans="47:50" ht="20.25" customHeight="1" x14ac:dyDescent="0.25">
      <c r="AU361" s="2">
        <v>9</v>
      </c>
      <c r="AV361" s="2">
        <f t="shared" si="96"/>
        <v>-12</v>
      </c>
      <c r="AW361" s="23">
        <f t="shared" si="94"/>
        <v>675</v>
      </c>
      <c r="AX361" s="2">
        <f t="shared" si="95"/>
        <v>1</v>
      </c>
    </row>
    <row r="362" spans="47:50" ht="20.25" customHeight="1" x14ac:dyDescent="0.25">
      <c r="AU362" s="2">
        <v>10</v>
      </c>
      <c r="AV362" s="2">
        <f t="shared" si="96"/>
        <v>-12</v>
      </c>
      <c r="AW362" s="23">
        <f t="shared" si="94"/>
        <v>732</v>
      </c>
      <c r="AX362" s="2">
        <f t="shared" si="95"/>
        <v>1</v>
      </c>
    </row>
    <row r="363" spans="47:50" ht="20.25" customHeight="1" x14ac:dyDescent="0.25">
      <c r="AU363" s="2">
        <v>11</v>
      </c>
      <c r="AV363" s="2">
        <f t="shared" si="96"/>
        <v>-12</v>
      </c>
      <c r="AW363" s="23">
        <f t="shared" si="94"/>
        <v>795</v>
      </c>
      <c r="AX363" s="2">
        <f t="shared" si="95"/>
        <v>1</v>
      </c>
    </row>
    <row r="364" spans="47:50" ht="20.25" customHeight="1" x14ac:dyDescent="0.25">
      <c r="AU364" s="2">
        <v>12</v>
      </c>
      <c r="AV364" s="2">
        <f t="shared" si="96"/>
        <v>-12</v>
      </c>
      <c r="AW364" s="23">
        <f t="shared" si="94"/>
        <v>864</v>
      </c>
      <c r="AX364" s="2">
        <f t="shared" si="95"/>
        <v>1</v>
      </c>
    </row>
    <row r="365" spans="47:50" ht="20.25" customHeight="1" x14ac:dyDescent="0.25">
      <c r="AU365" s="2">
        <v>13</v>
      </c>
      <c r="AV365" s="2">
        <f t="shared" si="96"/>
        <v>-12</v>
      </c>
      <c r="AW365" s="23">
        <f t="shared" si="94"/>
        <v>939</v>
      </c>
      <c r="AX365" s="2">
        <f t="shared" si="95"/>
        <v>1</v>
      </c>
    </row>
    <row r="366" spans="47:50" ht="20.25" customHeight="1" x14ac:dyDescent="0.25">
      <c r="AU366" s="2">
        <v>14</v>
      </c>
      <c r="AV366" s="2">
        <f t="shared" si="96"/>
        <v>-12</v>
      </c>
      <c r="AW366" s="23">
        <f t="shared" si="94"/>
        <v>1020</v>
      </c>
      <c r="AX366" s="2">
        <f t="shared" si="95"/>
        <v>1</v>
      </c>
    </row>
    <row r="367" spans="47:50" ht="20.25" customHeight="1" x14ac:dyDescent="0.25">
      <c r="AU367" s="2">
        <v>15</v>
      </c>
      <c r="AV367" s="2">
        <f t="shared" si="96"/>
        <v>-12</v>
      </c>
      <c r="AW367" s="23">
        <f t="shared" si="94"/>
        <v>1107</v>
      </c>
      <c r="AX367" s="2">
        <f t="shared" si="95"/>
        <v>1</v>
      </c>
    </row>
    <row r="368" spans="47:50" ht="20.25" customHeight="1" x14ac:dyDescent="0.25">
      <c r="AU368" s="2">
        <v>16</v>
      </c>
      <c r="AV368" s="2">
        <f t="shared" si="96"/>
        <v>-12</v>
      </c>
      <c r="AW368" s="23">
        <f t="shared" si="94"/>
        <v>1200</v>
      </c>
      <c r="AX368" s="2">
        <f t="shared" si="95"/>
        <v>1</v>
      </c>
    </row>
    <row r="369" spans="47:50" ht="20.25" customHeight="1" x14ac:dyDescent="0.25">
      <c r="AU369" s="2">
        <v>17</v>
      </c>
      <c r="AV369" s="2">
        <f t="shared" si="96"/>
        <v>-12</v>
      </c>
      <c r="AW369" s="23">
        <f t="shared" si="94"/>
        <v>1299</v>
      </c>
      <c r="AX369" s="2">
        <f t="shared" si="95"/>
        <v>1</v>
      </c>
    </row>
    <row r="370" spans="47:50" ht="20.25" customHeight="1" x14ac:dyDescent="0.25">
      <c r="AU370" s="2">
        <v>18</v>
      </c>
      <c r="AV370" s="2">
        <f t="shared" si="96"/>
        <v>-12</v>
      </c>
      <c r="AW370" s="23">
        <f t="shared" si="94"/>
        <v>1404</v>
      </c>
      <c r="AX370" s="2">
        <f t="shared" si="95"/>
        <v>1</v>
      </c>
    </row>
    <row r="371" spans="47:50" ht="20.25" customHeight="1" x14ac:dyDescent="0.25">
      <c r="AU371" s="2">
        <v>19</v>
      </c>
      <c r="AV371" s="2">
        <f t="shared" si="96"/>
        <v>-12</v>
      </c>
      <c r="AW371" s="23">
        <f t="shared" si="94"/>
        <v>1515</v>
      </c>
      <c r="AX371" s="2">
        <f t="shared" si="95"/>
        <v>1</v>
      </c>
    </row>
    <row r="372" spans="47:50" ht="20.25" customHeight="1" x14ac:dyDescent="0.25">
      <c r="AU372" s="2">
        <v>20</v>
      </c>
      <c r="AV372" s="2">
        <f t="shared" si="96"/>
        <v>-12</v>
      </c>
      <c r="AW372" s="23">
        <f t="shared" si="94"/>
        <v>1632</v>
      </c>
      <c r="AX372" s="2">
        <f t="shared" si="95"/>
        <v>1</v>
      </c>
    </row>
    <row r="373" spans="47:50" ht="20.25" customHeight="1" x14ac:dyDescent="0.25">
      <c r="AU373" s="2">
        <v>-20</v>
      </c>
      <c r="AV373" s="2">
        <f>AV372+1</f>
        <v>-11</v>
      </c>
      <c r="AW373" s="23">
        <f t="shared" si="94"/>
        <v>1563</v>
      </c>
      <c r="AX373" s="2">
        <f>INDEX($C$4:$AQ$44,AV373+21,AU373+21)</f>
        <v>1</v>
      </c>
    </row>
    <row r="374" spans="47:50" ht="20.25" customHeight="1" x14ac:dyDescent="0.25">
      <c r="AU374" s="2">
        <v>-19</v>
      </c>
      <c r="AV374" s="2">
        <f>AV373</f>
        <v>-11</v>
      </c>
      <c r="AW374" s="23">
        <f t="shared" si="94"/>
        <v>1446</v>
      </c>
      <c r="AX374" s="2">
        <f t="shared" ref="AX374:AX413" si="97">INDEX($C$4:$AQ$44,AV374+21,AU374+21)</f>
        <v>1</v>
      </c>
    </row>
    <row r="375" spans="47:50" ht="20.25" customHeight="1" x14ac:dyDescent="0.25">
      <c r="AU375" s="2">
        <v>-18</v>
      </c>
      <c r="AV375" s="2">
        <f t="shared" ref="AV375:AV413" si="98">AV374</f>
        <v>-11</v>
      </c>
      <c r="AW375" s="23">
        <f t="shared" si="94"/>
        <v>1335</v>
      </c>
      <c r="AX375" s="2">
        <f t="shared" si="97"/>
        <v>1</v>
      </c>
    </row>
    <row r="376" spans="47:50" ht="20.25" customHeight="1" x14ac:dyDescent="0.25">
      <c r="AU376" s="2">
        <v>-17</v>
      </c>
      <c r="AV376" s="2">
        <f t="shared" si="98"/>
        <v>-11</v>
      </c>
      <c r="AW376" s="23">
        <f t="shared" si="94"/>
        <v>1230</v>
      </c>
      <c r="AX376" s="2">
        <f t="shared" si="97"/>
        <v>1</v>
      </c>
    </row>
    <row r="377" spans="47:50" ht="20.25" customHeight="1" x14ac:dyDescent="0.25">
      <c r="AU377" s="2">
        <v>-16</v>
      </c>
      <c r="AV377" s="2">
        <f t="shared" si="98"/>
        <v>-11</v>
      </c>
      <c r="AW377" s="23">
        <f t="shared" si="94"/>
        <v>1131</v>
      </c>
      <c r="AX377" s="2">
        <f t="shared" si="97"/>
        <v>1</v>
      </c>
    </row>
    <row r="378" spans="47:50" ht="20.25" customHeight="1" x14ac:dyDescent="0.25">
      <c r="AU378" s="2">
        <v>-15</v>
      </c>
      <c r="AV378" s="2">
        <f t="shared" si="98"/>
        <v>-11</v>
      </c>
      <c r="AW378" s="23">
        <f t="shared" si="94"/>
        <v>1038</v>
      </c>
      <c r="AX378" s="2">
        <f t="shared" si="97"/>
        <v>1</v>
      </c>
    </row>
    <row r="379" spans="47:50" ht="20.25" customHeight="1" x14ac:dyDescent="0.25">
      <c r="AU379" s="2">
        <v>-14</v>
      </c>
      <c r="AV379" s="2">
        <f t="shared" si="98"/>
        <v>-11</v>
      </c>
      <c r="AW379" s="23">
        <f t="shared" si="94"/>
        <v>951</v>
      </c>
      <c r="AX379" s="2">
        <f t="shared" si="97"/>
        <v>1</v>
      </c>
    </row>
    <row r="380" spans="47:50" ht="20.25" customHeight="1" x14ac:dyDescent="0.25">
      <c r="AU380" s="2">
        <v>-13</v>
      </c>
      <c r="AV380" s="2">
        <f t="shared" si="98"/>
        <v>-11</v>
      </c>
      <c r="AW380" s="23">
        <f t="shared" si="94"/>
        <v>870</v>
      </c>
      <c r="AX380" s="2">
        <f t="shared" si="97"/>
        <v>1</v>
      </c>
    </row>
    <row r="381" spans="47:50" ht="20.25" customHeight="1" x14ac:dyDescent="0.25">
      <c r="AU381" s="2">
        <v>-12</v>
      </c>
      <c r="AV381" s="2">
        <f t="shared" si="98"/>
        <v>-11</v>
      </c>
      <c r="AW381" s="23">
        <f t="shared" si="94"/>
        <v>795</v>
      </c>
      <c r="AX381" s="2">
        <f t="shared" si="97"/>
        <v>1</v>
      </c>
    </row>
    <row r="382" spans="47:50" ht="20.25" customHeight="1" x14ac:dyDescent="0.25">
      <c r="AU382" s="2">
        <v>-11</v>
      </c>
      <c r="AV382" s="2">
        <f t="shared" si="98"/>
        <v>-11</v>
      </c>
      <c r="AW382" s="23">
        <f t="shared" si="94"/>
        <v>726</v>
      </c>
      <c r="AX382" s="2">
        <f t="shared" si="97"/>
        <v>1</v>
      </c>
    </row>
    <row r="383" spans="47:50" ht="20.25" customHeight="1" x14ac:dyDescent="0.25">
      <c r="AU383" s="2">
        <v>-10</v>
      </c>
      <c r="AV383" s="2">
        <f t="shared" si="98"/>
        <v>-11</v>
      </c>
      <c r="AW383" s="23">
        <f t="shared" si="94"/>
        <v>663</v>
      </c>
      <c r="AX383" s="2">
        <f t="shared" si="97"/>
        <v>1</v>
      </c>
    </row>
    <row r="384" spans="47:50" ht="20.25" customHeight="1" x14ac:dyDescent="0.25">
      <c r="AU384" s="2">
        <v>-9</v>
      </c>
      <c r="AV384" s="2">
        <f t="shared" si="98"/>
        <v>-11</v>
      </c>
      <c r="AW384" s="23">
        <f t="shared" si="94"/>
        <v>606</v>
      </c>
      <c r="AX384" s="2">
        <f t="shared" si="97"/>
        <v>1</v>
      </c>
    </row>
    <row r="385" spans="47:50" ht="20.25" customHeight="1" x14ac:dyDescent="0.25">
      <c r="AU385" s="2">
        <v>-8</v>
      </c>
      <c r="AV385" s="2">
        <f t="shared" si="98"/>
        <v>-11</v>
      </c>
      <c r="AW385" s="23">
        <f t="shared" si="94"/>
        <v>555</v>
      </c>
      <c r="AX385" s="2">
        <f t="shared" si="97"/>
        <v>0</v>
      </c>
    </row>
    <row r="386" spans="47:50" ht="20.25" customHeight="1" x14ac:dyDescent="0.25">
      <c r="AU386" s="2">
        <v>-7</v>
      </c>
      <c r="AV386" s="2">
        <f t="shared" si="98"/>
        <v>-11</v>
      </c>
      <c r="AW386" s="23">
        <f t="shared" si="94"/>
        <v>510</v>
      </c>
      <c r="AX386" s="2">
        <f t="shared" si="97"/>
        <v>0</v>
      </c>
    </row>
    <row r="387" spans="47:50" ht="20.25" customHeight="1" x14ac:dyDescent="0.25">
      <c r="AU387" s="2">
        <v>-6</v>
      </c>
      <c r="AV387" s="2">
        <f t="shared" si="98"/>
        <v>-11</v>
      </c>
      <c r="AW387" s="23">
        <f t="shared" si="94"/>
        <v>471</v>
      </c>
      <c r="AX387" s="2">
        <f t="shared" si="97"/>
        <v>0</v>
      </c>
    </row>
    <row r="388" spans="47:50" ht="20.25" customHeight="1" x14ac:dyDescent="0.25">
      <c r="AU388" s="2">
        <v>-5</v>
      </c>
      <c r="AV388" s="2">
        <f t="shared" si="98"/>
        <v>-11</v>
      </c>
      <c r="AW388" s="23">
        <f t="shared" ref="AW388:AW451" si="99">(AU388^_M+AV388^_N)*_k2</f>
        <v>438</v>
      </c>
      <c r="AX388" s="2">
        <f t="shared" si="97"/>
        <v>0</v>
      </c>
    </row>
    <row r="389" spans="47:50" ht="20.25" customHeight="1" x14ac:dyDescent="0.25">
      <c r="AU389" s="2">
        <v>-4</v>
      </c>
      <c r="AV389" s="2">
        <f t="shared" si="98"/>
        <v>-11</v>
      </c>
      <c r="AW389" s="23">
        <f t="shared" si="99"/>
        <v>411</v>
      </c>
      <c r="AX389" s="2">
        <f t="shared" si="97"/>
        <v>0</v>
      </c>
    </row>
    <row r="390" spans="47:50" ht="20.25" customHeight="1" x14ac:dyDescent="0.25">
      <c r="AU390" s="2">
        <v>-3</v>
      </c>
      <c r="AV390" s="2">
        <f t="shared" si="98"/>
        <v>-11</v>
      </c>
      <c r="AW390" s="23">
        <f t="shared" si="99"/>
        <v>390</v>
      </c>
      <c r="AX390" s="2">
        <f t="shared" si="97"/>
        <v>0</v>
      </c>
    </row>
    <row r="391" spans="47:50" ht="20.25" customHeight="1" x14ac:dyDescent="0.25">
      <c r="AU391" s="2">
        <v>-2</v>
      </c>
      <c r="AV391" s="2">
        <f t="shared" si="98"/>
        <v>-11</v>
      </c>
      <c r="AW391" s="23">
        <f t="shared" si="99"/>
        <v>375</v>
      </c>
      <c r="AX391" s="2">
        <f t="shared" si="97"/>
        <v>0</v>
      </c>
    </row>
    <row r="392" spans="47:50" ht="20.25" customHeight="1" x14ac:dyDescent="0.25">
      <c r="AU392" s="2">
        <v>-1</v>
      </c>
      <c r="AV392" s="2">
        <f t="shared" si="98"/>
        <v>-11</v>
      </c>
      <c r="AW392" s="23">
        <f t="shared" si="99"/>
        <v>366</v>
      </c>
      <c r="AX392" s="2">
        <f t="shared" si="97"/>
        <v>0</v>
      </c>
    </row>
    <row r="393" spans="47:50" ht="20.25" customHeight="1" x14ac:dyDescent="0.25">
      <c r="AU393" s="2">
        <v>0</v>
      </c>
      <c r="AV393" s="2">
        <f t="shared" si="98"/>
        <v>-11</v>
      </c>
      <c r="AW393" s="23">
        <f t="shared" si="99"/>
        <v>363</v>
      </c>
      <c r="AX393" s="2">
        <f t="shared" si="97"/>
        <v>0</v>
      </c>
    </row>
    <row r="394" spans="47:50" ht="20.25" customHeight="1" x14ac:dyDescent="0.25">
      <c r="AU394" s="2">
        <v>1</v>
      </c>
      <c r="AV394" s="2">
        <f t="shared" si="98"/>
        <v>-11</v>
      </c>
      <c r="AW394" s="23">
        <f t="shared" si="99"/>
        <v>366</v>
      </c>
      <c r="AX394" s="2">
        <f t="shared" si="97"/>
        <v>0</v>
      </c>
    </row>
    <row r="395" spans="47:50" ht="20.25" customHeight="1" x14ac:dyDescent="0.25">
      <c r="AU395" s="2">
        <v>2</v>
      </c>
      <c r="AV395" s="2">
        <f t="shared" si="98"/>
        <v>-11</v>
      </c>
      <c r="AW395" s="23">
        <f t="shared" si="99"/>
        <v>375</v>
      </c>
      <c r="AX395" s="2">
        <f t="shared" si="97"/>
        <v>0</v>
      </c>
    </row>
    <row r="396" spans="47:50" ht="20.25" customHeight="1" x14ac:dyDescent="0.25">
      <c r="AU396" s="2">
        <v>3</v>
      </c>
      <c r="AV396" s="2">
        <f t="shared" si="98"/>
        <v>-11</v>
      </c>
      <c r="AW396" s="23">
        <f t="shared" si="99"/>
        <v>390</v>
      </c>
      <c r="AX396" s="2">
        <f t="shared" si="97"/>
        <v>0</v>
      </c>
    </row>
    <row r="397" spans="47:50" ht="20.25" customHeight="1" x14ac:dyDescent="0.25">
      <c r="AU397" s="2">
        <v>4</v>
      </c>
      <c r="AV397" s="2">
        <f t="shared" si="98"/>
        <v>-11</v>
      </c>
      <c r="AW397" s="23">
        <f t="shared" si="99"/>
        <v>411</v>
      </c>
      <c r="AX397" s="2">
        <f t="shared" si="97"/>
        <v>0</v>
      </c>
    </row>
    <row r="398" spans="47:50" ht="20.25" customHeight="1" x14ac:dyDescent="0.25">
      <c r="AU398" s="2">
        <v>5</v>
      </c>
      <c r="AV398" s="2">
        <f t="shared" si="98"/>
        <v>-11</v>
      </c>
      <c r="AW398" s="23">
        <f t="shared" si="99"/>
        <v>438</v>
      </c>
      <c r="AX398" s="2">
        <f t="shared" si="97"/>
        <v>0</v>
      </c>
    </row>
    <row r="399" spans="47:50" ht="20.25" customHeight="1" x14ac:dyDescent="0.25">
      <c r="AU399" s="2">
        <v>6</v>
      </c>
      <c r="AV399" s="2">
        <f t="shared" si="98"/>
        <v>-11</v>
      </c>
      <c r="AW399" s="23">
        <f t="shared" si="99"/>
        <v>471</v>
      </c>
      <c r="AX399" s="2">
        <f t="shared" si="97"/>
        <v>0</v>
      </c>
    </row>
    <row r="400" spans="47:50" ht="20.25" customHeight="1" x14ac:dyDescent="0.25">
      <c r="AU400" s="2">
        <v>7</v>
      </c>
      <c r="AV400" s="2">
        <f t="shared" si="98"/>
        <v>-11</v>
      </c>
      <c r="AW400" s="23">
        <f t="shared" si="99"/>
        <v>510</v>
      </c>
      <c r="AX400" s="2">
        <f t="shared" si="97"/>
        <v>0</v>
      </c>
    </row>
    <row r="401" spans="47:50" ht="20.25" customHeight="1" x14ac:dyDescent="0.25">
      <c r="AU401" s="2">
        <v>8</v>
      </c>
      <c r="AV401" s="2">
        <f t="shared" si="98"/>
        <v>-11</v>
      </c>
      <c r="AW401" s="23">
        <f t="shared" si="99"/>
        <v>555</v>
      </c>
      <c r="AX401" s="2">
        <f t="shared" si="97"/>
        <v>0</v>
      </c>
    </row>
    <row r="402" spans="47:50" ht="20.25" customHeight="1" x14ac:dyDescent="0.25">
      <c r="AU402" s="2">
        <v>9</v>
      </c>
      <c r="AV402" s="2">
        <f t="shared" si="98"/>
        <v>-11</v>
      </c>
      <c r="AW402" s="23">
        <f t="shared" si="99"/>
        <v>606</v>
      </c>
      <c r="AX402" s="2">
        <f t="shared" si="97"/>
        <v>1</v>
      </c>
    </row>
    <row r="403" spans="47:50" ht="20.25" customHeight="1" x14ac:dyDescent="0.25">
      <c r="AU403" s="2">
        <v>10</v>
      </c>
      <c r="AV403" s="2">
        <f t="shared" si="98"/>
        <v>-11</v>
      </c>
      <c r="AW403" s="23">
        <f t="shared" si="99"/>
        <v>663</v>
      </c>
      <c r="AX403" s="2">
        <f t="shared" si="97"/>
        <v>1</v>
      </c>
    </row>
    <row r="404" spans="47:50" ht="20.25" customHeight="1" x14ac:dyDescent="0.25">
      <c r="AU404" s="2">
        <v>11</v>
      </c>
      <c r="AV404" s="2">
        <f t="shared" si="98"/>
        <v>-11</v>
      </c>
      <c r="AW404" s="23">
        <f t="shared" si="99"/>
        <v>726</v>
      </c>
      <c r="AX404" s="2">
        <f t="shared" si="97"/>
        <v>1</v>
      </c>
    </row>
    <row r="405" spans="47:50" ht="20.25" customHeight="1" x14ac:dyDescent="0.25">
      <c r="AU405" s="2">
        <v>12</v>
      </c>
      <c r="AV405" s="2">
        <f t="shared" si="98"/>
        <v>-11</v>
      </c>
      <c r="AW405" s="23">
        <f t="shared" si="99"/>
        <v>795</v>
      </c>
      <c r="AX405" s="2">
        <f t="shared" si="97"/>
        <v>1</v>
      </c>
    </row>
    <row r="406" spans="47:50" ht="20.25" customHeight="1" x14ac:dyDescent="0.25">
      <c r="AU406" s="2">
        <v>13</v>
      </c>
      <c r="AV406" s="2">
        <f t="shared" si="98"/>
        <v>-11</v>
      </c>
      <c r="AW406" s="23">
        <f t="shared" si="99"/>
        <v>870</v>
      </c>
      <c r="AX406" s="2">
        <f t="shared" si="97"/>
        <v>1</v>
      </c>
    </row>
    <row r="407" spans="47:50" ht="20.25" customHeight="1" x14ac:dyDescent="0.25">
      <c r="AU407" s="2">
        <v>14</v>
      </c>
      <c r="AV407" s="2">
        <f t="shared" si="98"/>
        <v>-11</v>
      </c>
      <c r="AW407" s="23">
        <f t="shared" si="99"/>
        <v>951</v>
      </c>
      <c r="AX407" s="2">
        <f t="shared" si="97"/>
        <v>1</v>
      </c>
    </row>
    <row r="408" spans="47:50" ht="20.25" customHeight="1" x14ac:dyDescent="0.25">
      <c r="AU408" s="2">
        <v>15</v>
      </c>
      <c r="AV408" s="2">
        <f t="shared" si="98"/>
        <v>-11</v>
      </c>
      <c r="AW408" s="23">
        <f t="shared" si="99"/>
        <v>1038</v>
      </c>
      <c r="AX408" s="2">
        <f t="shared" si="97"/>
        <v>1</v>
      </c>
    </row>
    <row r="409" spans="47:50" ht="20.25" customHeight="1" x14ac:dyDescent="0.25">
      <c r="AU409" s="2">
        <v>16</v>
      </c>
      <c r="AV409" s="2">
        <f t="shared" si="98"/>
        <v>-11</v>
      </c>
      <c r="AW409" s="23">
        <f t="shared" si="99"/>
        <v>1131</v>
      </c>
      <c r="AX409" s="2">
        <f t="shared" si="97"/>
        <v>1</v>
      </c>
    </row>
    <row r="410" spans="47:50" ht="20.25" customHeight="1" x14ac:dyDescent="0.25">
      <c r="AU410" s="2">
        <v>17</v>
      </c>
      <c r="AV410" s="2">
        <f t="shared" si="98"/>
        <v>-11</v>
      </c>
      <c r="AW410" s="23">
        <f t="shared" si="99"/>
        <v>1230</v>
      </c>
      <c r="AX410" s="2">
        <f t="shared" si="97"/>
        <v>1</v>
      </c>
    </row>
    <row r="411" spans="47:50" ht="20.25" customHeight="1" x14ac:dyDescent="0.25">
      <c r="AU411" s="2">
        <v>18</v>
      </c>
      <c r="AV411" s="2">
        <f t="shared" si="98"/>
        <v>-11</v>
      </c>
      <c r="AW411" s="23">
        <f t="shared" si="99"/>
        <v>1335</v>
      </c>
      <c r="AX411" s="2">
        <f t="shared" si="97"/>
        <v>1</v>
      </c>
    </row>
    <row r="412" spans="47:50" ht="20.25" customHeight="1" x14ac:dyDescent="0.25">
      <c r="AU412" s="2">
        <v>19</v>
      </c>
      <c r="AV412" s="2">
        <f t="shared" si="98"/>
        <v>-11</v>
      </c>
      <c r="AW412" s="23">
        <f t="shared" si="99"/>
        <v>1446</v>
      </c>
      <c r="AX412" s="2">
        <f t="shared" si="97"/>
        <v>1</v>
      </c>
    </row>
    <row r="413" spans="47:50" ht="20.25" customHeight="1" x14ac:dyDescent="0.25">
      <c r="AU413" s="2">
        <v>20</v>
      </c>
      <c r="AV413" s="2">
        <f t="shared" si="98"/>
        <v>-11</v>
      </c>
      <c r="AW413" s="23">
        <f t="shared" si="99"/>
        <v>1563</v>
      </c>
      <c r="AX413" s="2">
        <f t="shared" si="97"/>
        <v>1</v>
      </c>
    </row>
    <row r="414" spans="47:50" ht="20.25" customHeight="1" x14ac:dyDescent="0.25">
      <c r="AU414" s="2">
        <v>-20</v>
      </c>
      <c r="AV414" s="2">
        <f>AV413+1</f>
        <v>-10</v>
      </c>
      <c r="AW414" s="23">
        <f t="shared" si="99"/>
        <v>1500</v>
      </c>
      <c r="AX414" s="2">
        <f>INDEX($C$4:$AQ$44,AV414+21,AU414+21)</f>
        <v>1</v>
      </c>
    </row>
    <row r="415" spans="47:50" ht="20.25" customHeight="1" x14ac:dyDescent="0.25">
      <c r="AU415" s="2">
        <v>-19</v>
      </c>
      <c r="AV415" s="2">
        <f>AV414</f>
        <v>-10</v>
      </c>
      <c r="AW415" s="23">
        <f t="shared" si="99"/>
        <v>1383</v>
      </c>
      <c r="AX415" s="2">
        <f t="shared" ref="AX415:AX454" si="100">INDEX($C$4:$AQ$44,AV415+21,AU415+21)</f>
        <v>1</v>
      </c>
    </row>
    <row r="416" spans="47:50" ht="20.25" customHeight="1" x14ac:dyDescent="0.25">
      <c r="AU416" s="2">
        <v>-18</v>
      </c>
      <c r="AV416" s="2">
        <f t="shared" ref="AV416:AV454" si="101">AV415</f>
        <v>-10</v>
      </c>
      <c r="AW416" s="23">
        <f t="shared" si="99"/>
        <v>1272</v>
      </c>
      <c r="AX416" s="2">
        <f t="shared" si="100"/>
        <v>1</v>
      </c>
    </row>
    <row r="417" spans="47:50" ht="20.25" customHeight="1" x14ac:dyDescent="0.25">
      <c r="AU417" s="2">
        <v>-17</v>
      </c>
      <c r="AV417" s="2">
        <f t="shared" si="101"/>
        <v>-10</v>
      </c>
      <c r="AW417" s="23">
        <f t="shared" si="99"/>
        <v>1167</v>
      </c>
      <c r="AX417" s="2">
        <f t="shared" si="100"/>
        <v>1</v>
      </c>
    </row>
    <row r="418" spans="47:50" ht="20.25" customHeight="1" x14ac:dyDescent="0.25">
      <c r="AU418" s="2">
        <v>-16</v>
      </c>
      <c r="AV418" s="2">
        <f t="shared" si="101"/>
        <v>-10</v>
      </c>
      <c r="AW418" s="23">
        <f t="shared" si="99"/>
        <v>1068</v>
      </c>
      <c r="AX418" s="2">
        <f t="shared" si="100"/>
        <v>1</v>
      </c>
    </row>
    <row r="419" spans="47:50" ht="20.25" customHeight="1" x14ac:dyDescent="0.25">
      <c r="AU419" s="2">
        <v>-15</v>
      </c>
      <c r="AV419" s="2">
        <f t="shared" si="101"/>
        <v>-10</v>
      </c>
      <c r="AW419" s="23">
        <f t="shared" si="99"/>
        <v>975</v>
      </c>
      <c r="AX419" s="2">
        <f t="shared" si="100"/>
        <v>1</v>
      </c>
    </row>
    <row r="420" spans="47:50" ht="20.25" customHeight="1" x14ac:dyDescent="0.25">
      <c r="AU420" s="2">
        <v>-14</v>
      </c>
      <c r="AV420" s="2">
        <f t="shared" si="101"/>
        <v>-10</v>
      </c>
      <c r="AW420" s="23">
        <f t="shared" si="99"/>
        <v>888</v>
      </c>
      <c r="AX420" s="2">
        <f t="shared" si="100"/>
        <v>1</v>
      </c>
    </row>
    <row r="421" spans="47:50" ht="20.25" customHeight="1" x14ac:dyDescent="0.25">
      <c r="AU421" s="2">
        <v>-13</v>
      </c>
      <c r="AV421" s="2">
        <f t="shared" si="101"/>
        <v>-10</v>
      </c>
      <c r="AW421" s="23">
        <f t="shared" si="99"/>
        <v>807</v>
      </c>
      <c r="AX421" s="2">
        <f t="shared" si="100"/>
        <v>1</v>
      </c>
    </row>
    <row r="422" spans="47:50" ht="20.25" customHeight="1" x14ac:dyDescent="0.25">
      <c r="AU422" s="2">
        <v>-12</v>
      </c>
      <c r="AV422" s="2">
        <f t="shared" si="101"/>
        <v>-10</v>
      </c>
      <c r="AW422" s="23">
        <f t="shared" si="99"/>
        <v>732</v>
      </c>
      <c r="AX422" s="2">
        <f t="shared" si="100"/>
        <v>1</v>
      </c>
    </row>
    <row r="423" spans="47:50" ht="20.25" customHeight="1" x14ac:dyDescent="0.25">
      <c r="AU423" s="2">
        <v>-11</v>
      </c>
      <c r="AV423" s="2">
        <f t="shared" si="101"/>
        <v>-10</v>
      </c>
      <c r="AW423" s="23">
        <f t="shared" si="99"/>
        <v>663</v>
      </c>
      <c r="AX423" s="2">
        <f t="shared" si="100"/>
        <v>1</v>
      </c>
    </row>
    <row r="424" spans="47:50" ht="20.25" customHeight="1" x14ac:dyDescent="0.25">
      <c r="AU424" s="2">
        <v>-10</v>
      </c>
      <c r="AV424" s="2">
        <f t="shared" si="101"/>
        <v>-10</v>
      </c>
      <c r="AW424" s="23">
        <f t="shared" si="99"/>
        <v>600</v>
      </c>
      <c r="AX424" s="2">
        <f t="shared" si="100"/>
        <v>0</v>
      </c>
    </row>
    <row r="425" spans="47:50" ht="20.25" customHeight="1" x14ac:dyDescent="0.25">
      <c r="AU425" s="2">
        <v>-9</v>
      </c>
      <c r="AV425" s="2">
        <f t="shared" si="101"/>
        <v>-10</v>
      </c>
      <c r="AW425" s="23">
        <f t="shared" si="99"/>
        <v>543</v>
      </c>
      <c r="AX425" s="2">
        <f t="shared" si="100"/>
        <v>0</v>
      </c>
    </row>
    <row r="426" spans="47:50" ht="20.25" customHeight="1" x14ac:dyDescent="0.25">
      <c r="AU426" s="2">
        <v>-8</v>
      </c>
      <c r="AV426" s="2">
        <f t="shared" si="101"/>
        <v>-10</v>
      </c>
      <c r="AW426" s="23">
        <f t="shared" si="99"/>
        <v>492</v>
      </c>
      <c r="AX426" s="2">
        <f t="shared" si="100"/>
        <v>0</v>
      </c>
    </row>
    <row r="427" spans="47:50" ht="20.25" customHeight="1" x14ac:dyDescent="0.25">
      <c r="AU427" s="2">
        <v>-7</v>
      </c>
      <c r="AV427" s="2">
        <f t="shared" si="101"/>
        <v>-10</v>
      </c>
      <c r="AW427" s="23">
        <f t="shared" si="99"/>
        <v>447</v>
      </c>
      <c r="AX427" s="2">
        <f t="shared" si="100"/>
        <v>0</v>
      </c>
    </row>
    <row r="428" spans="47:50" ht="20.25" customHeight="1" x14ac:dyDescent="0.25">
      <c r="AU428" s="2">
        <v>-6</v>
      </c>
      <c r="AV428" s="2">
        <f t="shared" si="101"/>
        <v>-10</v>
      </c>
      <c r="AW428" s="23">
        <f t="shared" si="99"/>
        <v>408</v>
      </c>
      <c r="AX428" s="2">
        <f t="shared" si="100"/>
        <v>0</v>
      </c>
    </row>
    <row r="429" spans="47:50" ht="20.25" customHeight="1" x14ac:dyDescent="0.25">
      <c r="AU429" s="2">
        <v>-5</v>
      </c>
      <c r="AV429" s="2">
        <f t="shared" si="101"/>
        <v>-10</v>
      </c>
      <c r="AW429" s="23">
        <f t="shared" si="99"/>
        <v>375</v>
      </c>
      <c r="AX429" s="2">
        <f t="shared" si="100"/>
        <v>0</v>
      </c>
    </row>
    <row r="430" spans="47:50" ht="20.25" customHeight="1" x14ac:dyDescent="0.25">
      <c r="AU430" s="2">
        <v>-4</v>
      </c>
      <c r="AV430" s="2">
        <f t="shared" si="101"/>
        <v>-10</v>
      </c>
      <c r="AW430" s="23">
        <f t="shared" si="99"/>
        <v>348</v>
      </c>
      <c r="AX430" s="2">
        <f t="shared" si="100"/>
        <v>0</v>
      </c>
    </row>
    <row r="431" spans="47:50" ht="20.25" customHeight="1" x14ac:dyDescent="0.25">
      <c r="AU431" s="2">
        <v>-3</v>
      </c>
      <c r="AV431" s="2">
        <f t="shared" si="101"/>
        <v>-10</v>
      </c>
      <c r="AW431" s="23">
        <f t="shared" si="99"/>
        <v>327</v>
      </c>
      <c r="AX431" s="2">
        <f t="shared" si="100"/>
        <v>0</v>
      </c>
    </row>
    <row r="432" spans="47:50" ht="20.25" customHeight="1" x14ac:dyDescent="0.25">
      <c r="AU432" s="2">
        <v>-2</v>
      </c>
      <c r="AV432" s="2">
        <f t="shared" si="101"/>
        <v>-10</v>
      </c>
      <c r="AW432" s="23">
        <f t="shared" si="99"/>
        <v>312</v>
      </c>
      <c r="AX432" s="2">
        <f t="shared" si="100"/>
        <v>0</v>
      </c>
    </row>
    <row r="433" spans="47:50" ht="20.25" customHeight="1" x14ac:dyDescent="0.25">
      <c r="AU433" s="2">
        <v>-1</v>
      </c>
      <c r="AV433" s="2">
        <f t="shared" si="101"/>
        <v>-10</v>
      </c>
      <c r="AW433" s="23">
        <f t="shared" si="99"/>
        <v>303</v>
      </c>
      <c r="AX433" s="2">
        <f t="shared" si="100"/>
        <v>0</v>
      </c>
    </row>
    <row r="434" spans="47:50" ht="20.25" customHeight="1" x14ac:dyDescent="0.25">
      <c r="AU434" s="2">
        <v>0</v>
      </c>
      <c r="AV434" s="2">
        <f t="shared" si="101"/>
        <v>-10</v>
      </c>
      <c r="AW434" s="23">
        <f t="shared" si="99"/>
        <v>300</v>
      </c>
      <c r="AX434" s="2">
        <f t="shared" si="100"/>
        <v>0</v>
      </c>
    </row>
    <row r="435" spans="47:50" ht="20.25" customHeight="1" x14ac:dyDescent="0.25">
      <c r="AU435" s="2">
        <v>1</v>
      </c>
      <c r="AV435" s="2">
        <f t="shared" si="101"/>
        <v>-10</v>
      </c>
      <c r="AW435" s="23">
        <f t="shared" si="99"/>
        <v>303</v>
      </c>
      <c r="AX435" s="2">
        <f t="shared" si="100"/>
        <v>0</v>
      </c>
    </row>
    <row r="436" spans="47:50" ht="20.25" customHeight="1" x14ac:dyDescent="0.25">
      <c r="AU436" s="2">
        <v>2</v>
      </c>
      <c r="AV436" s="2">
        <f t="shared" si="101"/>
        <v>-10</v>
      </c>
      <c r="AW436" s="23">
        <f t="shared" si="99"/>
        <v>312</v>
      </c>
      <c r="AX436" s="2">
        <f t="shared" si="100"/>
        <v>0</v>
      </c>
    </row>
    <row r="437" spans="47:50" ht="20.25" customHeight="1" x14ac:dyDescent="0.25">
      <c r="AU437" s="2">
        <v>3</v>
      </c>
      <c r="AV437" s="2">
        <f t="shared" si="101"/>
        <v>-10</v>
      </c>
      <c r="AW437" s="23">
        <f t="shared" si="99"/>
        <v>327</v>
      </c>
      <c r="AX437" s="2">
        <f t="shared" si="100"/>
        <v>0</v>
      </c>
    </row>
    <row r="438" spans="47:50" ht="20.25" customHeight="1" x14ac:dyDescent="0.25">
      <c r="AU438" s="2">
        <v>4</v>
      </c>
      <c r="AV438" s="2">
        <f t="shared" si="101"/>
        <v>-10</v>
      </c>
      <c r="AW438" s="23">
        <f t="shared" si="99"/>
        <v>348</v>
      </c>
      <c r="AX438" s="2">
        <f t="shared" si="100"/>
        <v>0</v>
      </c>
    </row>
    <row r="439" spans="47:50" ht="20.25" customHeight="1" x14ac:dyDescent="0.25">
      <c r="AU439" s="2">
        <v>5</v>
      </c>
      <c r="AV439" s="2">
        <f t="shared" si="101"/>
        <v>-10</v>
      </c>
      <c r="AW439" s="23">
        <f t="shared" si="99"/>
        <v>375</v>
      </c>
      <c r="AX439" s="2">
        <f t="shared" si="100"/>
        <v>0</v>
      </c>
    </row>
    <row r="440" spans="47:50" ht="20.25" customHeight="1" x14ac:dyDescent="0.25">
      <c r="AU440" s="2">
        <v>6</v>
      </c>
      <c r="AV440" s="2">
        <f t="shared" si="101"/>
        <v>-10</v>
      </c>
      <c r="AW440" s="23">
        <f t="shared" si="99"/>
        <v>408</v>
      </c>
      <c r="AX440" s="2">
        <f t="shared" si="100"/>
        <v>0</v>
      </c>
    </row>
    <row r="441" spans="47:50" ht="20.25" customHeight="1" x14ac:dyDescent="0.25">
      <c r="AU441" s="2">
        <v>7</v>
      </c>
      <c r="AV441" s="2">
        <f t="shared" si="101"/>
        <v>-10</v>
      </c>
      <c r="AW441" s="23">
        <f t="shared" si="99"/>
        <v>447</v>
      </c>
      <c r="AX441" s="2">
        <f t="shared" si="100"/>
        <v>0</v>
      </c>
    </row>
    <row r="442" spans="47:50" ht="20.25" customHeight="1" x14ac:dyDescent="0.25">
      <c r="AU442" s="2">
        <v>8</v>
      </c>
      <c r="AV442" s="2">
        <f t="shared" si="101"/>
        <v>-10</v>
      </c>
      <c r="AW442" s="23">
        <f t="shared" si="99"/>
        <v>492</v>
      </c>
      <c r="AX442" s="2">
        <f t="shared" si="100"/>
        <v>0</v>
      </c>
    </row>
    <row r="443" spans="47:50" ht="20.25" customHeight="1" x14ac:dyDescent="0.25">
      <c r="AU443" s="2">
        <v>9</v>
      </c>
      <c r="AV443" s="2">
        <f t="shared" si="101"/>
        <v>-10</v>
      </c>
      <c r="AW443" s="23">
        <f t="shared" si="99"/>
        <v>543</v>
      </c>
      <c r="AX443" s="2">
        <f t="shared" si="100"/>
        <v>0</v>
      </c>
    </row>
    <row r="444" spans="47:50" ht="20.25" customHeight="1" x14ac:dyDescent="0.25">
      <c r="AU444" s="2">
        <v>10</v>
      </c>
      <c r="AV444" s="2">
        <f t="shared" si="101"/>
        <v>-10</v>
      </c>
      <c r="AW444" s="23">
        <f t="shared" si="99"/>
        <v>600</v>
      </c>
      <c r="AX444" s="2">
        <f t="shared" si="100"/>
        <v>0</v>
      </c>
    </row>
    <row r="445" spans="47:50" ht="20.25" customHeight="1" x14ac:dyDescent="0.25">
      <c r="AU445" s="2">
        <v>11</v>
      </c>
      <c r="AV445" s="2">
        <f t="shared" si="101"/>
        <v>-10</v>
      </c>
      <c r="AW445" s="23">
        <f t="shared" si="99"/>
        <v>663</v>
      </c>
      <c r="AX445" s="2">
        <f t="shared" si="100"/>
        <v>1</v>
      </c>
    </row>
    <row r="446" spans="47:50" ht="20.25" customHeight="1" x14ac:dyDescent="0.25">
      <c r="AU446" s="2">
        <v>12</v>
      </c>
      <c r="AV446" s="2">
        <f t="shared" si="101"/>
        <v>-10</v>
      </c>
      <c r="AW446" s="23">
        <f t="shared" si="99"/>
        <v>732</v>
      </c>
      <c r="AX446" s="2">
        <f t="shared" si="100"/>
        <v>1</v>
      </c>
    </row>
    <row r="447" spans="47:50" ht="20.25" customHeight="1" x14ac:dyDescent="0.25">
      <c r="AU447" s="2">
        <v>13</v>
      </c>
      <c r="AV447" s="2">
        <f t="shared" si="101"/>
        <v>-10</v>
      </c>
      <c r="AW447" s="23">
        <f t="shared" si="99"/>
        <v>807</v>
      </c>
      <c r="AX447" s="2">
        <f t="shared" si="100"/>
        <v>1</v>
      </c>
    </row>
    <row r="448" spans="47:50" ht="20.25" customHeight="1" x14ac:dyDescent="0.25">
      <c r="AU448" s="2">
        <v>14</v>
      </c>
      <c r="AV448" s="2">
        <f t="shared" si="101"/>
        <v>-10</v>
      </c>
      <c r="AW448" s="23">
        <f t="shared" si="99"/>
        <v>888</v>
      </c>
      <c r="AX448" s="2">
        <f t="shared" si="100"/>
        <v>1</v>
      </c>
    </row>
    <row r="449" spans="47:50" ht="20.25" customHeight="1" x14ac:dyDescent="0.25">
      <c r="AU449" s="2">
        <v>15</v>
      </c>
      <c r="AV449" s="2">
        <f t="shared" si="101"/>
        <v>-10</v>
      </c>
      <c r="AW449" s="23">
        <f t="shared" si="99"/>
        <v>975</v>
      </c>
      <c r="AX449" s="2">
        <f t="shared" si="100"/>
        <v>1</v>
      </c>
    </row>
    <row r="450" spans="47:50" ht="20.25" customHeight="1" x14ac:dyDescent="0.25">
      <c r="AU450" s="2">
        <v>16</v>
      </c>
      <c r="AV450" s="2">
        <f t="shared" si="101"/>
        <v>-10</v>
      </c>
      <c r="AW450" s="23">
        <f t="shared" si="99"/>
        <v>1068</v>
      </c>
      <c r="AX450" s="2">
        <f t="shared" si="100"/>
        <v>1</v>
      </c>
    </row>
    <row r="451" spans="47:50" ht="20.25" customHeight="1" x14ac:dyDescent="0.25">
      <c r="AU451" s="2">
        <v>17</v>
      </c>
      <c r="AV451" s="2">
        <f t="shared" si="101"/>
        <v>-10</v>
      </c>
      <c r="AW451" s="23">
        <f t="shared" si="99"/>
        <v>1167</v>
      </c>
      <c r="AX451" s="2">
        <f t="shared" si="100"/>
        <v>1</v>
      </c>
    </row>
    <row r="452" spans="47:50" ht="20.25" customHeight="1" x14ac:dyDescent="0.25">
      <c r="AU452" s="2">
        <v>18</v>
      </c>
      <c r="AV452" s="2">
        <f t="shared" si="101"/>
        <v>-10</v>
      </c>
      <c r="AW452" s="23">
        <f t="shared" ref="AW452:AW515" si="102">(AU452^_M+AV452^_N)*_k2</f>
        <v>1272</v>
      </c>
      <c r="AX452" s="2">
        <f t="shared" si="100"/>
        <v>1</v>
      </c>
    </row>
    <row r="453" spans="47:50" ht="20.25" customHeight="1" x14ac:dyDescent="0.25">
      <c r="AU453" s="2">
        <v>19</v>
      </c>
      <c r="AV453" s="2">
        <f t="shared" si="101"/>
        <v>-10</v>
      </c>
      <c r="AW453" s="23">
        <f t="shared" si="102"/>
        <v>1383</v>
      </c>
      <c r="AX453" s="2">
        <f t="shared" si="100"/>
        <v>1</v>
      </c>
    </row>
    <row r="454" spans="47:50" ht="20.25" customHeight="1" x14ac:dyDescent="0.25">
      <c r="AU454" s="2">
        <v>20</v>
      </c>
      <c r="AV454" s="2">
        <f t="shared" si="101"/>
        <v>-10</v>
      </c>
      <c r="AW454" s="23">
        <f t="shared" si="102"/>
        <v>1500</v>
      </c>
      <c r="AX454" s="2">
        <f t="shared" si="100"/>
        <v>1</v>
      </c>
    </row>
    <row r="455" spans="47:50" ht="20.25" customHeight="1" x14ac:dyDescent="0.25">
      <c r="AU455" s="2">
        <v>-20</v>
      </c>
      <c r="AV455" s="2">
        <f>AV454+1</f>
        <v>-9</v>
      </c>
      <c r="AW455" s="23">
        <f t="shared" si="102"/>
        <v>1443</v>
      </c>
      <c r="AX455" s="2">
        <f>INDEX($C$4:$AQ$44,AV455+21,AU455+21)</f>
        <v>1</v>
      </c>
    </row>
    <row r="456" spans="47:50" ht="20.25" customHeight="1" x14ac:dyDescent="0.25">
      <c r="AU456" s="2">
        <v>-19</v>
      </c>
      <c r="AV456" s="2">
        <f>AV455</f>
        <v>-9</v>
      </c>
      <c r="AW456" s="23">
        <f t="shared" si="102"/>
        <v>1326</v>
      </c>
      <c r="AX456" s="2">
        <f t="shared" ref="AX456:AX495" si="103">INDEX($C$4:$AQ$44,AV456+21,AU456+21)</f>
        <v>1</v>
      </c>
    </row>
    <row r="457" spans="47:50" ht="20.25" customHeight="1" x14ac:dyDescent="0.25">
      <c r="AU457" s="2">
        <v>-18</v>
      </c>
      <c r="AV457" s="2">
        <f t="shared" ref="AV457:AV495" si="104">AV456</f>
        <v>-9</v>
      </c>
      <c r="AW457" s="23">
        <f t="shared" si="102"/>
        <v>1215</v>
      </c>
      <c r="AX457" s="2">
        <f t="shared" si="103"/>
        <v>1</v>
      </c>
    </row>
    <row r="458" spans="47:50" ht="20.25" customHeight="1" x14ac:dyDescent="0.25">
      <c r="AU458" s="2">
        <v>-17</v>
      </c>
      <c r="AV458" s="2">
        <f t="shared" si="104"/>
        <v>-9</v>
      </c>
      <c r="AW458" s="23">
        <f t="shared" si="102"/>
        <v>1110</v>
      </c>
      <c r="AX458" s="2">
        <f t="shared" si="103"/>
        <v>1</v>
      </c>
    </row>
    <row r="459" spans="47:50" ht="20.25" customHeight="1" x14ac:dyDescent="0.25">
      <c r="AU459" s="2">
        <v>-16</v>
      </c>
      <c r="AV459" s="2">
        <f t="shared" si="104"/>
        <v>-9</v>
      </c>
      <c r="AW459" s="23">
        <f t="shared" si="102"/>
        <v>1011</v>
      </c>
      <c r="AX459" s="2">
        <f t="shared" si="103"/>
        <v>1</v>
      </c>
    </row>
    <row r="460" spans="47:50" ht="20.25" customHeight="1" x14ac:dyDescent="0.25">
      <c r="AU460" s="2">
        <v>-15</v>
      </c>
      <c r="AV460" s="2">
        <f t="shared" si="104"/>
        <v>-9</v>
      </c>
      <c r="AW460" s="23">
        <f t="shared" si="102"/>
        <v>918</v>
      </c>
      <c r="AX460" s="2">
        <f t="shared" si="103"/>
        <v>1</v>
      </c>
    </row>
    <row r="461" spans="47:50" ht="20.25" customHeight="1" x14ac:dyDescent="0.25">
      <c r="AU461" s="2">
        <v>-14</v>
      </c>
      <c r="AV461" s="2">
        <f t="shared" si="104"/>
        <v>-9</v>
      </c>
      <c r="AW461" s="23">
        <f t="shared" si="102"/>
        <v>831</v>
      </c>
      <c r="AX461" s="2">
        <f t="shared" si="103"/>
        <v>1</v>
      </c>
    </row>
    <row r="462" spans="47:50" ht="20.25" customHeight="1" x14ac:dyDescent="0.25">
      <c r="AU462" s="2">
        <v>-13</v>
      </c>
      <c r="AV462" s="2">
        <f t="shared" si="104"/>
        <v>-9</v>
      </c>
      <c r="AW462" s="23">
        <f t="shared" si="102"/>
        <v>750</v>
      </c>
      <c r="AX462" s="2">
        <f t="shared" si="103"/>
        <v>1</v>
      </c>
    </row>
    <row r="463" spans="47:50" ht="20.25" customHeight="1" x14ac:dyDescent="0.25">
      <c r="AU463" s="2">
        <v>-12</v>
      </c>
      <c r="AV463" s="2">
        <f t="shared" si="104"/>
        <v>-9</v>
      </c>
      <c r="AW463" s="23">
        <f t="shared" si="102"/>
        <v>675</v>
      </c>
      <c r="AX463" s="2">
        <f t="shared" si="103"/>
        <v>1</v>
      </c>
    </row>
    <row r="464" spans="47:50" ht="20.25" customHeight="1" x14ac:dyDescent="0.25">
      <c r="AU464" s="2">
        <v>-11</v>
      </c>
      <c r="AV464" s="2">
        <f t="shared" si="104"/>
        <v>-9</v>
      </c>
      <c r="AW464" s="23">
        <f t="shared" si="102"/>
        <v>606</v>
      </c>
      <c r="AX464" s="2">
        <f t="shared" si="103"/>
        <v>1</v>
      </c>
    </row>
    <row r="465" spans="47:50" ht="20.25" customHeight="1" x14ac:dyDescent="0.25">
      <c r="AU465" s="2">
        <v>-10</v>
      </c>
      <c r="AV465" s="2">
        <f t="shared" si="104"/>
        <v>-9</v>
      </c>
      <c r="AW465" s="23">
        <f t="shared" si="102"/>
        <v>543</v>
      </c>
      <c r="AX465" s="2">
        <f t="shared" si="103"/>
        <v>0</v>
      </c>
    </row>
    <row r="466" spans="47:50" ht="20.25" customHeight="1" x14ac:dyDescent="0.25">
      <c r="AU466" s="2">
        <v>-9</v>
      </c>
      <c r="AV466" s="2">
        <f t="shared" si="104"/>
        <v>-9</v>
      </c>
      <c r="AW466" s="23">
        <f t="shared" si="102"/>
        <v>486</v>
      </c>
      <c r="AX466" s="2">
        <f t="shared" si="103"/>
        <v>0</v>
      </c>
    </row>
    <row r="467" spans="47:50" ht="20.25" customHeight="1" x14ac:dyDescent="0.25">
      <c r="AU467" s="2">
        <v>-8</v>
      </c>
      <c r="AV467" s="2">
        <f t="shared" si="104"/>
        <v>-9</v>
      </c>
      <c r="AW467" s="23">
        <f t="shared" si="102"/>
        <v>435</v>
      </c>
      <c r="AX467" s="2">
        <f t="shared" si="103"/>
        <v>0</v>
      </c>
    </row>
    <row r="468" spans="47:50" ht="20.25" customHeight="1" x14ac:dyDescent="0.25">
      <c r="AU468" s="2">
        <v>-7</v>
      </c>
      <c r="AV468" s="2">
        <f t="shared" si="104"/>
        <v>-9</v>
      </c>
      <c r="AW468" s="23">
        <f t="shared" si="102"/>
        <v>390</v>
      </c>
      <c r="AX468" s="2">
        <f t="shared" si="103"/>
        <v>0</v>
      </c>
    </row>
    <row r="469" spans="47:50" ht="20.25" customHeight="1" x14ac:dyDescent="0.25">
      <c r="AU469" s="2">
        <v>-6</v>
      </c>
      <c r="AV469" s="2">
        <f t="shared" si="104"/>
        <v>-9</v>
      </c>
      <c r="AW469" s="23">
        <f t="shared" si="102"/>
        <v>351</v>
      </c>
      <c r="AX469" s="2">
        <f t="shared" si="103"/>
        <v>0</v>
      </c>
    </row>
    <row r="470" spans="47:50" ht="20.25" customHeight="1" x14ac:dyDescent="0.25">
      <c r="AU470" s="2">
        <v>-5</v>
      </c>
      <c r="AV470" s="2">
        <f t="shared" si="104"/>
        <v>-9</v>
      </c>
      <c r="AW470" s="23">
        <f t="shared" si="102"/>
        <v>318</v>
      </c>
      <c r="AX470" s="2">
        <f t="shared" si="103"/>
        <v>0</v>
      </c>
    </row>
    <row r="471" spans="47:50" ht="20.25" customHeight="1" x14ac:dyDescent="0.25">
      <c r="AU471" s="2">
        <v>-4</v>
      </c>
      <c r="AV471" s="2">
        <f t="shared" si="104"/>
        <v>-9</v>
      </c>
      <c r="AW471" s="23">
        <f t="shared" si="102"/>
        <v>291</v>
      </c>
      <c r="AX471" s="2">
        <f t="shared" si="103"/>
        <v>0</v>
      </c>
    </row>
    <row r="472" spans="47:50" ht="20.25" customHeight="1" x14ac:dyDescent="0.25">
      <c r="AU472" s="2">
        <v>-3</v>
      </c>
      <c r="AV472" s="2">
        <f t="shared" si="104"/>
        <v>-9</v>
      </c>
      <c r="AW472" s="23">
        <f t="shared" si="102"/>
        <v>270</v>
      </c>
      <c r="AX472" s="2">
        <f t="shared" si="103"/>
        <v>0</v>
      </c>
    </row>
    <row r="473" spans="47:50" ht="20.25" customHeight="1" x14ac:dyDescent="0.25">
      <c r="AU473" s="2">
        <v>-2</v>
      </c>
      <c r="AV473" s="2">
        <f t="shared" si="104"/>
        <v>-9</v>
      </c>
      <c r="AW473" s="23">
        <f t="shared" si="102"/>
        <v>255</v>
      </c>
      <c r="AX473" s="2">
        <f t="shared" si="103"/>
        <v>0</v>
      </c>
    </row>
    <row r="474" spans="47:50" ht="20.25" customHeight="1" x14ac:dyDescent="0.25">
      <c r="AU474" s="2">
        <v>-1</v>
      </c>
      <c r="AV474" s="2">
        <f t="shared" si="104"/>
        <v>-9</v>
      </c>
      <c r="AW474" s="23">
        <f t="shared" si="102"/>
        <v>246</v>
      </c>
      <c r="AX474" s="2">
        <f t="shared" si="103"/>
        <v>0</v>
      </c>
    </row>
    <row r="475" spans="47:50" ht="20.25" customHeight="1" x14ac:dyDescent="0.25">
      <c r="AU475" s="2">
        <v>0</v>
      </c>
      <c r="AV475" s="2">
        <f t="shared" si="104"/>
        <v>-9</v>
      </c>
      <c r="AW475" s="23">
        <f t="shared" si="102"/>
        <v>243</v>
      </c>
      <c r="AX475" s="2">
        <f t="shared" si="103"/>
        <v>0</v>
      </c>
    </row>
    <row r="476" spans="47:50" ht="20.25" customHeight="1" x14ac:dyDescent="0.25">
      <c r="AU476" s="2">
        <v>1</v>
      </c>
      <c r="AV476" s="2">
        <f t="shared" si="104"/>
        <v>-9</v>
      </c>
      <c r="AW476" s="23">
        <f t="shared" si="102"/>
        <v>246</v>
      </c>
      <c r="AX476" s="2">
        <f t="shared" si="103"/>
        <v>0</v>
      </c>
    </row>
    <row r="477" spans="47:50" ht="20.25" customHeight="1" x14ac:dyDescent="0.25">
      <c r="AU477" s="2">
        <v>2</v>
      </c>
      <c r="AV477" s="2">
        <f t="shared" si="104"/>
        <v>-9</v>
      </c>
      <c r="AW477" s="23">
        <f t="shared" si="102"/>
        <v>255</v>
      </c>
      <c r="AX477" s="2">
        <f t="shared" si="103"/>
        <v>0</v>
      </c>
    </row>
    <row r="478" spans="47:50" ht="20.25" customHeight="1" x14ac:dyDescent="0.25">
      <c r="AU478" s="2">
        <v>3</v>
      </c>
      <c r="AV478" s="2">
        <f t="shared" si="104"/>
        <v>-9</v>
      </c>
      <c r="AW478" s="23">
        <f t="shared" si="102"/>
        <v>270</v>
      </c>
      <c r="AX478" s="2">
        <f t="shared" si="103"/>
        <v>0</v>
      </c>
    </row>
    <row r="479" spans="47:50" ht="20.25" customHeight="1" x14ac:dyDescent="0.25">
      <c r="AU479" s="2">
        <v>4</v>
      </c>
      <c r="AV479" s="2">
        <f t="shared" si="104"/>
        <v>-9</v>
      </c>
      <c r="AW479" s="23">
        <f t="shared" si="102"/>
        <v>291</v>
      </c>
      <c r="AX479" s="2">
        <f t="shared" si="103"/>
        <v>0</v>
      </c>
    </row>
    <row r="480" spans="47:50" ht="20.25" customHeight="1" x14ac:dyDescent="0.25">
      <c r="AU480" s="2">
        <v>5</v>
      </c>
      <c r="AV480" s="2">
        <f t="shared" si="104"/>
        <v>-9</v>
      </c>
      <c r="AW480" s="23">
        <f t="shared" si="102"/>
        <v>318</v>
      </c>
      <c r="AX480" s="2">
        <f t="shared" si="103"/>
        <v>0</v>
      </c>
    </row>
    <row r="481" spans="47:50" ht="20.25" customHeight="1" x14ac:dyDescent="0.25">
      <c r="AU481" s="2">
        <v>6</v>
      </c>
      <c r="AV481" s="2">
        <f t="shared" si="104"/>
        <v>-9</v>
      </c>
      <c r="AW481" s="23">
        <f t="shared" si="102"/>
        <v>351</v>
      </c>
      <c r="AX481" s="2">
        <f t="shared" si="103"/>
        <v>0</v>
      </c>
    </row>
    <row r="482" spans="47:50" ht="20.25" customHeight="1" x14ac:dyDescent="0.25">
      <c r="AU482" s="2">
        <v>7</v>
      </c>
      <c r="AV482" s="2">
        <f t="shared" si="104"/>
        <v>-9</v>
      </c>
      <c r="AW482" s="23">
        <f t="shared" si="102"/>
        <v>390</v>
      </c>
      <c r="AX482" s="2">
        <f t="shared" si="103"/>
        <v>0</v>
      </c>
    </row>
    <row r="483" spans="47:50" ht="20.25" customHeight="1" x14ac:dyDescent="0.25">
      <c r="AU483" s="2">
        <v>8</v>
      </c>
      <c r="AV483" s="2">
        <f t="shared" si="104"/>
        <v>-9</v>
      </c>
      <c r="AW483" s="23">
        <f t="shared" si="102"/>
        <v>435</v>
      </c>
      <c r="AX483" s="2">
        <f t="shared" si="103"/>
        <v>0</v>
      </c>
    </row>
    <row r="484" spans="47:50" ht="20.25" customHeight="1" x14ac:dyDescent="0.25">
      <c r="AU484" s="2">
        <v>9</v>
      </c>
      <c r="AV484" s="2">
        <f t="shared" si="104"/>
        <v>-9</v>
      </c>
      <c r="AW484" s="23">
        <f t="shared" si="102"/>
        <v>486</v>
      </c>
      <c r="AX484" s="2">
        <f t="shared" si="103"/>
        <v>0</v>
      </c>
    </row>
    <row r="485" spans="47:50" ht="20.25" customHeight="1" x14ac:dyDescent="0.25">
      <c r="AU485" s="2">
        <v>10</v>
      </c>
      <c r="AV485" s="2">
        <f t="shared" si="104"/>
        <v>-9</v>
      </c>
      <c r="AW485" s="23">
        <f t="shared" si="102"/>
        <v>543</v>
      </c>
      <c r="AX485" s="2">
        <f t="shared" si="103"/>
        <v>0</v>
      </c>
    </row>
    <row r="486" spans="47:50" ht="20.25" customHeight="1" x14ac:dyDescent="0.25">
      <c r="AU486" s="2">
        <v>11</v>
      </c>
      <c r="AV486" s="2">
        <f t="shared" si="104"/>
        <v>-9</v>
      </c>
      <c r="AW486" s="23">
        <f t="shared" si="102"/>
        <v>606</v>
      </c>
      <c r="AX486" s="2">
        <f t="shared" si="103"/>
        <v>1</v>
      </c>
    </row>
    <row r="487" spans="47:50" ht="20.25" customHeight="1" x14ac:dyDescent="0.25">
      <c r="AU487" s="2">
        <v>12</v>
      </c>
      <c r="AV487" s="2">
        <f t="shared" si="104"/>
        <v>-9</v>
      </c>
      <c r="AW487" s="23">
        <f t="shared" si="102"/>
        <v>675</v>
      </c>
      <c r="AX487" s="2">
        <f t="shared" si="103"/>
        <v>1</v>
      </c>
    </row>
    <row r="488" spans="47:50" ht="20.25" customHeight="1" x14ac:dyDescent="0.25">
      <c r="AU488" s="2">
        <v>13</v>
      </c>
      <c r="AV488" s="2">
        <f t="shared" si="104"/>
        <v>-9</v>
      </c>
      <c r="AW488" s="23">
        <f t="shared" si="102"/>
        <v>750</v>
      </c>
      <c r="AX488" s="2">
        <f t="shared" si="103"/>
        <v>1</v>
      </c>
    </row>
    <row r="489" spans="47:50" ht="20.25" customHeight="1" x14ac:dyDescent="0.25">
      <c r="AU489" s="2">
        <v>14</v>
      </c>
      <c r="AV489" s="2">
        <f t="shared" si="104"/>
        <v>-9</v>
      </c>
      <c r="AW489" s="23">
        <f t="shared" si="102"/>
        <v>831</v>
      </c>
      <c r="AX489" s="2">
        <f t="shared" si="103"/>
        <v>1</v>
      </c>
    </row>
    <row r="490" spans="47:50" ht="20.25" customHeight="1" x14ac:dyDescent="0.25">
      <c r="AU490" s="2">
        <v>15</v>
      </c>
      <c r="AV490" s="2">
        <f t="shared" si="104"/>
        <v>-9</v>
      </c>
      <c r="AW490" s="23">
        <f t="shared" si="102"/>
        <v>918</v>
      </c>
      <c r="AX490" s="2">
        <f t="shared" si="103"/>
        <v>1</v>
      </c>
    </row>
    <row r="491" spans="47:50" ht="20.25" customHeight="1" x14ac:dyDescent="0.25">
      <c r="AU491" s="2">
        <v>16</v>
      </c>
      <c r="AV491" s="2">
        <f t="shared" si="104"/>
        <v>-9</v>
      </c>
      <c r="AW491" s="23">
        <f t="shared" si="102"/>
        <v>1011</v>
      </c>
      <c r="AX491" s="2">
        <f t="shared" si="103"/>
        <v>1</v>
      </c>
    </row>
    <row r="492" spans="47:50" ht="20.25" customHeight="1" x14ac:dyDescent="0.25">
      <c r="AU492" s="2">
        <v>17</v>
      </c>
      <c r="AV492" s="2">
        <f t="shared" si="104"/>
        <v>-9</v>
      </c>
      <c r="AW492" s="23">
        <f t="shared" si="102"/>
        <v>1110</v>
      </c>
      <c r="AX492" s="2">
        <f t="shared" si="103"/>
        <v>1</v>
      </c>
    </row>
    <row r="493" spans="47:50" ht="20.25" customHeight="1" x14ac:dyDescent="0.25">
      <c r="AU493" s="2">
        <v>18</v>
      </c>
      <c r="AV493" s="2">
        <f t="shared" si="104"/>
        <v>-9</v>
      </c>
      <c r="AW493" s="23">
        <f t="shared" si="102"/>
        <v>1215</v>
      </c>
      <c r="AX493" s="2">
        <f t="shared" si="103"/>
        <v>1</v>
      </c>
    </row>
    <row r="494" spans="47:50" ht="20.25" customHeight="1" x14ac:dyDescent="0.25">
      <c r="AU494" s="2">
        <v>19</v>
      </c>
      <c r="AV494" s="2">
        <f t="shared" si="104"/>
        <v>-9</v>
      </c>
      <c r="AW494" s="23">
        <f t="shared" si="102"/>
        <v>1326</v>
      </c>
      <c r="AX494" s="2">
        <f t="shared" si="103"/>
        <v>1</v>
      </c>
    </row>
    <row r="495" spans="47:50" ht="20.25" customHeight="1" x14ac:dyDescent="0.25">
      <c r="AU495" s="2">
        <v>20</v>
      </c>
      <c r="AV495" s="2">
        <f t="shared" si="104"/>
        <v>-9</v>
      </c>
      <c r="AW495" s="23">
        <f t="shared" si="102"/>
        <v>1443</v>
      </c>
      <c r="AX495" s="2">
        <f t="shared" si="103"/>
        <v>1</v>
      </c>
    </row>
    <row r="496" spans="47:50" ht="20.25" customHeight="1" x14ac:dyDescent="0.25">
      <c r="AU496" s="2">
        <v>-20</v>
      </c>
      <c r="AV496" s="2">
        <f>AV495+1</f>
        <v>-8</v>
      </c>
      <c r="AW496" s="23">
        <f t="shared" si="102"/>
        <v>1392</v>
      </c>
      <c r="AX496" s="2">
        <f>INDEX($C$4:$AQ$44,AV496+21,AU496+21)</f>
        <v>1</v>
      </c>
    </row>
    <row r="497" spans="47:50" ht="20.25" customHeight="1" x14ac:dyDescent="0.25">
      <c r="AU497" s="2">
        <v>-19</v>
      </c>
      <c r="AV497" s="2">
        <f>AV496</f>
        <v>-8</v>
      </c>
      <c r="AW497" s="23">
        <f t="shared" si="102"/>
        <v>1275</v>
      </c>
      <c r="AX497" s="2">
        <f t="shared" ref="AX497:AX536" si="105">INDEX($C$4:$AQ$44,AV497+21,AU497+21)</f>
        <v>1</v>
      </c>
    </row>
    <row r="498" spans="47:50" ht="20.25" customHeight="1" x14ac:dyDescent="0.25">
      <c r="AU498" s="2">
        <v>-18</v>
      </c>
      <c r="AV498" s="2">
        <f t="shared" ref="AV498:AV536" si="106">AV497</f>
        <v>-8</v>
      </c>
      <c r="AW498" s="23">
        <f t="shared" si="102"/>
        <v>1164</v>
      </c>
      <c r="AX498" s="2">
        <f t="shared" si="105"/>
        <v>1</v>
      </c>
    </row>
    <row r="499" spans="47:50" ht="20.25" customHeight="1" x14ac:dyDescent="0.25">
      <c r="AU499" s="2">
        <v>-17</v>
      </c>
      <c r="AV499" s="2">
        <f t="shared" si="106"/>
        <v>-8</v>
      </c>
      <c r="AW499" s="23">
        <f t="shared" si="102"/>
        <v>1059</v>
      </c>
      <c r="AX499" s="2">
        <f t="shared" si="105"/>
        <v>1</v>
      </c>
    </row>
    <row r="500" spans="47:50" ht="20.25" customHeight="1" x14ac:dyDescent="0.25">
      <c r="AU500" s="2">
        <v>-16</v>
      </c>
      <c r="AV500" s="2">
        <f t="shared" si="106"/>
        <v>-8</v>
      </c>
      <c r="AW500" s="23">
        <f t="shared" si="102"/>
        <v>960</v>
      </c>
      <c r="AX500" s="2">
        <f t="shared" si="105"/>
        <v>1</v>
      </c>
    </row>
    <row r="501" spans="47:50" ht="20.25" customHeight="1" x14ac:dyDescent="0.25">
      <c r="AU501" s="2">
        <v>-15</v>
      </c>
      <c r="AV501" s="2">
        <f t="shared" si="106"/>
        <v>-8</v>
      </c>
      <c r="AW501" s="23">
        <f t="shared" si="102"/>
        <v>867</v>
      </c>
      <c r="AX501" s="2">
        <f t="shared" si="105"/>
        <v>1</v>
      </c>
    </row>
    <row r="502" spans="47:50" ht="20.25" customHeight="1" x14ac:dyDescent="0.25">
      <c r="AU502" s="2">
        <v>-14</v>
      </c>
      <c r="AV502" s="2">
        <f t="shared" si="106"/>
        <v>-8</v>
      </c>
      <c r="AW502" s="23">
        <f t="shared" si="102"/>
        <v>780</v>
      </c>
      <c r="AX502" s="2">
        <f t="shared" si="105"/>
        <v>1</v>
      </c>
    </row>
    <row r="503" spans="47:50" ht="20.25" customHeight="1" x14ac:dyDescent="0.25">
      <c r="AU503" s="2">
        <v>-13</v>
      </c>
      <c r="AV503" s="2">
        <f t="shared" si="106"/>
        <v>-8</v>
      </c>
      <c r="AW503" s="23">
        <f t="shared" si="102"/>
        <v>699</v>
      </c>
      <c r="AX503" s="2">
        <f t="shared" si="105"/>
        <v>1</v>
      </c>
    </row>
    <row r="504" spans="47:50" ht="20.25" customHeight="1" x14ac:dyDescent="0.25">
      <c r="AU504" s="2">
        <v>-12</v>
      </c>
      <c r="AV504" s="2">
        <f t="shared" si="106"/>
        <v>-8</v>
      </c>
      <c r="AW504" s="23">
        <f t="shared" si="102"/>
        <v>624</v>
      </c>
      <c r="AX504" s="2">
        <f t="shared" si="105"/>
        <v>1</v>
      </c>
    </row>
    <row r="505" spans="47:50" ht="20.25" customHeight="1" x14ac:dyDescent="0.25">
      <c r="AU505" s="2">
        <v>-11</v>
      </c>
      <c r="AV505" s="2">
        <f t="shared" si="106"/>
        <v>-8</v>
      </c>
      <c r="AW505" s="23">
        <f t="shared" si="102"/>
        <v>555</v>
      </c>
      <c r="AX505" s="2">
        <f t="shared" si="105"/>
        <v>0</v>
      </c>
    </row>
    <row r="506" spans="47:50" ht="20.25" customHeight="1" x14ac:dyDescent="0.25">
      <c r="AU506" s="2">
        <v>-10</v>
      </c>
      <c r="AV506" s="2">
        <f t="shared" si="106"/>
        <v>-8</v>
      </c>
      <c r="AW506" s="23">
        <f t="shared" si="102"/>
        <v>492</v>
      </c>
      <c r="AX506" s="2">
        <f t="shared" si="105"/>
        <v>0</v>
      </c>
    </row>
    <row r="507" spans="47:50" ht="20.25" customHeight="1" x14ac:dyDescent="0.25">
      <c r="AU507" s="2">
        <v>-9</v>
      </c>
      <c r="AV507" s="2">
        <f t="shared" si="106"/>
        <v>-8</v>
      </c>
      <c r="AW507" s="23">
        <f t="shared" si="102"/>
        <v>435</v>
      </c>
      <c r="AX507" s="2">
        <f t="shared" si="105"/>
        <v>0</v>
      </c>
    </row>
    <row r="508" spans="47:50" ht="20.25" customHeight="1" x14ac:dyDescent="0.25">
      <c r="AU508" s="2">
        <v>-8</v>
      </c>
      <c r="AV508" s="2">
        <f t="shared" si="106"/>
        <v>-8</v>
      </c>
      <c r="AW508" s="23">
        <f t="shared" si="102"/>
        <v>384</v>
      </c>
      <c r="AX508" s="2">
        <f t="shared" si="105"/>
        <v>0</v>
      </c>
    </row>
    <row r="509" spans="47:50" ht="20.25" customHeight="1" x14ac:dyDescent="0.25">
      <c r="AU509" s="2">
        <v>-7</v>
      </c>
      <c r="AV509" s="2">
        <f t="shared" si="106"/>
        <v>-8</v>
      </c>
      <c r="AW509" s="23">
        <f t="shared" si="102"/>
        <v>339</v>
      </c>
      <c r="AX509" s="2">
        <f t="shared" si="105"/>
        <v>0</v>
      </c>
    </row>
    <row r="510" spans="47:50" ht="20.25" customHeight="1" x14ac:dyDescent="0.25">
      <c r="AU510" s="2">
        <v>-6</v>
      </c>
      <c r="AV510" s="2">
        <f t="shared" si="106"/>
        <v>-8</v>
      </c>
      <c r="AW510" s="23">
        <f t="shared" si="102"/>
        <v>300</v>
      </c>
      <c r="AX510" s="2">
        <f t="shared" si="105"/>
        <v>0</v>
      </c>
    </row>
    <row r="511" spans="47:50" ht="20.25" customHeight="1" x14ac:dyDescent="0.25">
      <c r="AU511" s="2">
        <v>-5</v>
      </c>
      <c r="AV511" s="2">
        <f t="shared" si="106"/>
        <v>-8</v>
      </c>
      <c r="AW511" s="23">
        <f t="shared" si="102"/>
        <v>267</v>
      </c>
      <c r="AX511" s="2">
        <f t="shared" si="105"/>
        <v>0</v>
      </c>
    </row>
    <row r="512" spans="47:50" ht="20.25" customHeight="1" x14ac:dyDescent="0.25">
      <c r="AU512" s="2">
        <v>-4</v>
      </c>
      <c r="AV512" s="2">
        <f t="shared" si="106"/>
        <v>-8</v>
      </c>
      <c r="AW512" s="23">
        <f t="shared" si="102"/>
        <v>240</v>
      </c>
      <c r="AX512" s="2">
        <f t="shared" si="105"/>
        <v>0</v>
      </c>
    </row>
    <row r="513" spans="47:50" ht="20.25" customHeight="1" x14ac:dyDescent="0.25">
      <c r="AU513" s="2">
        <v>-3</v>
      </c>
      <c r="AV513" s="2">
        <f t="shared" si="106"/>
        <v>-8</v>
      </c>
      <c r="AW513" s="23">
        <f t="shared" si="102"/>
        <v>219</v>
      </c>
      <c r="AX513" s="2">
        <f t="shared" si="105"/>
        <v>0</v>
      </c>
    </row>
    <row r="514" spans="47:50" ht="20.25" customHeight="1" x14ac:dyDescent="0.25">
      <c r="AU514" s="2">
        <v>-2</v>
      </c>
      <c r="AV514" s="2">
        <f t="shared" si="106"/>
        <v>-8</v>
      </c>
      <c r="AW514" s="23">
        <f t="shared" si="102"/>
        <v>204</v>
      </c>
      <c r="AX514" s="2">
        <f t="shared" si="105"/>
        <v>0</v>
      </c>
    </row>
    <row r="515" spans="47:50" ht="20.25" customHeight="1" x14ac:dyDescent="0.25">
      <c r="AU515" s="2">
        <v>-1</v>
      </c>
      <c r="AV515" s="2">
        <f t="shared" si="106"/>
        <v>-8</v>
      </c>
      <c r="AW515" s="23">
        <f t="shared" si="102"/>
        <v>195</v>
      </c>
      <c r="AX515" s="2">
        <f t="shared" si="105"/>
        <v>0</v>
      </c>
    </row>
    <row r="516" spans="47:50" ht="20.25" customHeight="1" x14ac:dyDescent="0.25">
      <c r="AU516" s="2">
        <v>0</v>
      </c>
      <c r="AV516" s="2">
        <f t="shared" si="106"/>
        <v>-8</v>
      </c>
      <c r="AW516" s="23">
        <f t="shared" ref="AW516:AW579" si="107">(AU516^_M+AV516^_N)*_k2</f>
        <v>192</v>
      </c>
      <c r="AX516" s="2">
        <f t="shared" si="105"/>
        <v>0</v>
      </c>
    </row>
    <row r="517" spans="47:50" ht="20.25" customHeight="1" x14ac:dyDescent="0.25">
      <c r="AU517" s="2">
        <v>1</v>
      </c>
      <c r="AV517" s="2">
        <f t="shared" si="106"/>
        <v>-8</v>
      </c>
      <c r="AW517" s="23">
        <f t="shared" si="107"/>
        <v>195</v>
      </c>
      <c r="AX517" s="2">
        <f t="shared" si="105"/>
        <v>0</v>
      </c>
    </row>
    <row r="518" spans="47:50" ht="20.25" customHeight="1" x14ac:dyDescent="0.25">
      <c r="AU518" s="2">
        <v>2</v>
      </c>
      <c r="AV518" s="2">
        <f t="shared" si="106"/>
        <v>-8</v>
      </c>
      <c r="AW518" s="23">
        <f t="shared" si="107"/>
        <v>204</v>
      </c>
      <c r="AX518" s="2">
        <f t="shared" si="105"/>
        <v>0</v>
      </c>
    </row>
    <row r="519" spans="47:50" ht="20.25" customHeight="1" x14ac:dyDescent="0.25">
      <c r="AU519" s="2">
        <v>3</v>
      </c>
      <c r="AV519" s="2">
        <f t="shared" si="106"/>
        <v>-8</v>
      </c>
      <c r="AW519" s="23">
        <f t="shared" si="107"/>
        <v>219</v>
      </c>
      <c r="AX519" s="2">
        <f t="shared" si="105"/>
        <v>0</v>
      </c>
    </row>
    <row r="520" spans="47:50" ht="20.25" customHeight="1" x14ac:dyDescent="0.25">
      <c r="AU520" s="2">
        <v>4</v>
      </c>
      <c r="AV520" s="2">
        <f t="shared" si="106"/>
        <v>-8</v>
      </c>
      <c r="AW520" s="23">
        <f t="shared" si="107"/>
        <v>240</v>
      </c>
      <c r="AX520" s="2">
        <f t="shared" si="105"/>
        <v>0</v>
      </c>
    </row>
    <row r="521" spans="47:50" ht="20.25" customHeight="1" x14ac:dyDescent="0.25">
      <c r="AU521" s="2">
        <v>5</v>
      </c>
      <c r="AV521" s="2">
        <f t="shared" si="106"/>
        <v>-8</v>
      </c>
      <c r="AW521" s="23">
        <f t="shared" si="107"/>
        <v>267</v>
      </c>
      <c r="AX521" s="2">
        <f t="shared" si="105"/>
        <v>0</v>
      </c>
    </row>
    <row r="522" spans="47:50" ht="20.25" customHeight="1" x14ac:dyDescent="0.25">
      <c r="AU522" s="2">
        <v>6</v>
      </c>
      <c r="AV522" s="2">
        <f t="shared" si="106"/>
        <v>-8</v>
      </c>
      <c r="AW522" s="23">
        <f t="shared" si="107"/>
        <v>300</v>
      </c>
      <c r="AX522" s="2">
        <f t="shared" si="105"/>
        <v>0</v>
      </c>
    </row>
    <row r="523" spans="47:50" ht="20.25" customHeight="1" x14ac:dyDescent="0.25">
      <c r="AU523" s="2">
        <v>7</v>
      </c>
      <c r="AV523" s="2">
        <f t="shared" si="106"/>
        <v>-8</v>
      </c>
      <c r="AW523" s="23">
        <f t="shared" si="107"/>
        <v>339</v>
      </c>
      <c r="AX523" s="2">
        <f t="shared" si="105"/>
        <v>0</v>
      </c>
    </row>
    <row r="524" spans="47:50" ht="20.25" customHeight="1" x14ac:dyDescent="0.25">
      <c r="AU524" s="2">
        <v>8</v>
      </c>
      <c r="AV524" s="2">
        <f t="shared" si="106"/>
        <v>-8</v>
      </c>
      <c r="AW524" s="23">
        <f t="shared" si="107"/>
        <v>384</v>
      </c>
      <c r="AX524" s="2">
        <f t="shared" si="105"/>
        <v>0</v>
      </c>
    </row>
    <row r="525" spans="47:50" ht="20.25" customHeight="1" x14ac:dyDescent="0.25">
      <c r="AU525" s="2">
        <v>9</v>
      </c>
      <c r="AV525" s="2">
        <f t="shared" si="106"/>
        <v>-8</v>
      </c>
      <c r="AW525" s="23">
        <f t="shared" si="107"/>
        <v>435</v>
      </c>
      <c r="AX525" s="2">
        <f t="shared" si="105"/>
        <v>0</v>
      </c>
    </row>
    <row r="526" spans="47:50" ht="20.25" customHeight="1" x14ac:dyDescent="0.25">
      <c r="AU526" s="2">
        <v>10</v>
      </c>
      <c r="AV526" s="2">
        <f t="shared" si="106"/>
        <v>-8</v>
      </c>
      <c r="AW526" s="23">
        <f t="shared" si="107"/>
        <v>492</v>
      </c>
      <c r="AX526" s="2">
        <f t="shared" si="105"/>
        <v>0</v>
      </c>
    </row>
    <row r="527" spans="47:50" ht="20.25" customHeight="1" x14ac:dyDescent="0.25">
      <c r="AU527" s="2">
        <v>11</v>
      </c>
      <c r="AV527" s="2">
        <f t="shared" si="106"/>
        <v>-8</v>
      </c>
      <c r="AW527" s="23">
        <f t="shared" si="107"/>
        <v>555</v>
      </c>
      <c r="AX527" s="2">
        <f t="shared" si="105"/>
        <v>0</v>
      </c>
    </row>
    <row r="528" spans="47:50" ht="20.25" customHeight="1" x14ac:dyDescent="0.25">
      <c r="AU528" s="2">
        <v>12</v>
      </c>
      <c r="AV528" s="2">
        <f t="shared" si="106"/>
        <v>-8</v>
      </c>
      <c r="AW528" s="23">
        <f t="shared" si="107"/>
        <v>624</v>
      </c>
      <c r="AX528" s="2">
        <f t="shared" si="105"/>
        <v>1</v>
      </c>
    </row>
    <row r="529" spans="47:50" ht="20.25" customHeight="1" x14ac:dyDescent="0.25">
      <c r="AU529" s="2">
        <v>13</v>
      </c>
      <c r="AV529" s="2">
        <f t="shared" si="106"/>
        <v>-8</v>
      </c>
      <c r="AW529" s="23">
        <f t="shared" si="107"/>
        <v>699</v>
      </c>
      <c r="AX529" s="2">
        <f t="shared" si="105"/>
        <v>1</v>
      </c>
    </row>
    <row r="530" spans="47:50" ht="20.25" customHeight="1" x14ac:dyDescent="0.25">
      <c r="AU530" s="2">
        <v>14</v>
      </c>
      <c r="AV530" s="2">
        <f t="shared" si="106"/>
        <v>-8</v>
      </c>
      <c r="AW530" s="23">
        <f t="shared" si="107"/>
        <v>780</v>
      </c>
      <c r="AX530" s="2">
        <f t="shared" si="105"/>
        <v>1</v>
      </c>
    </row>
    <row r="531" spans="47:50" ht="20.25" customHeight="1" x14ac:dyDescent="0.25">
      <c r="AU531" s="2">
        <v>15</v>
      </c>
      <c r="AV531" s="2">
        <f t="shared" si="106"/>
        <v>-8</v>
      </c>
      <c r="AW531" s="23">
        <f t="shared" si="107"/>
        <v>867</v>
      </c>
      <c r="AX531" s="2">
        <f t="shared" si="105"/>
        <v>1</v>
      </c>
    </row>
    <row r="532" spans="47:50" ht="20.25" customHeight="1" x14ac:dyDescent="0.25">
      <c r="AU532" s="2">
        <v>16</v>
      </c>
      <c r="AV532" s="2">
        <f t="shared" si="106"/>
        <v>-8</v>
      </c>
      <c r="AW532" s="23">
        <f t="shared" si="107"/>
        <v>960</v>
      </c>
      <c r="AX532" s="2">
        <f t="shared" si="105"/>
        <v>1</v>
      </c>
    </row>
    <row r="533" spans="47:50" ht="20.25" customHeight="1" x14ac:dyDescent="0.25">
      <c r="AU533" s="2">
        <v>17</v>
      </c>
      <c r="AV533" s="2">
        <f t="shared" si="106"/>
        <v>-8</v>
      </c>
      <c r="AW533" s="23">
        <f t="shared" si="107"/>
        <v>1059</v>
      </c>
      <c r="AX533" s="2">
        <f t="shared" si="105"/>
        <v>1</v>
      </c>
    </row>
    <row r="534" spans="47:50" ht="20.25" customHeight="1" x14ac:dyDescent="0.25">
      <c r="AU534" s="2">
        <v>18</v>
      </c>
      <c r="AV534" s="2">
        <f t="shared" si="106"/>
        <v>-8</v>
      </c>
      <c r="AW534" s="23">
        <f t="shared" si="107"/>
        <v>1164</v>
      </c>
      <c r="AX534" s="2">
        <f t="shared" si="105"/>
        <v>1</v>
      </c>
    </row>
    <row r="535" spans="47:50" ht="20.25" customHeight="1" x14ac:dyDescent="0.25">
      <c r="AU535" s="2">
        <v>19</v>
      </c>
      <c r="AV535" s="2">
        <f t="shared" si="106"/>
        <v>-8</v>
      </c>
      <c r="AW535" s="23">
        <f t="shared" si="107"/>
        <v>1275</v>
      </c>
      <c r="AX535" s="2">
        <f t="shared" si="105"/>
        <v>1</v>
      </c>
    </row>
    <row r="536" spans="47:50" ht="20.25" customHeight="1" x14ac:dyDescent="0.25">
      <c r="AU536" s="2">
        <v>20</v>
      </c>
      <c r="AV536" s="2">
        <f t="shared" si="106"/>
        <v>-8</v>
      </c>
      <c r="AW536" s="23">
        <f t="shared" si="107"/>
        <v>1392</v>
      </c>
      <c r="AX536" s="2">
        <f t="shared" si="105"/>
        <v>1</v>
      </c>
    </row>
    <row r="537" spans="47:50" ht="20.25" customHeight="1" x14ac:dyDescent="0.25">
      <c r="AU537" s="2">
        <v>-20</v>
      </c>
      <c r="AV537" s="2">
        <f>AV536+1</f>
        <v>-7</v>
      </c>
      <c r="AW537" s="23">
        <f t="shared" si="107"/>
        <v>1347</v>
      </c>
      <c r="AX537" s="2">
        <f>INDEX($C$4:$AQ$44,AV537+21,AU537+21)</f>
        <v>1</v>
      </c>
    </row>
    <row r="538" spans="47:50" ht="20.25" customHeight="1" x14ac:dyDescent="0.25">
      <c r="AU538" s="2">
        <v>-19</v>
      </c>
      <c r="AV538" s="2">
        <f>AV537</f>
        <v>-7</v>
      </c>
      <c r="AW538" s="23">
        <f t="shared" si="107"/>
        <v>1230</v>
      </c>
      <c r="AX538" s="2">
        <f t="shared" ref="AX538:AX577" si="108">INDEX($C$4:$AQ$44,AV538+21,AU538+21)</f>
        <v>1</v>
      </c>
    </row>
    <row r="539" spans="47:50" ht="20.25" customHeight="1" x14ac:dyDescent="0.25">
      <c r="AU539" s="2">
        <v>-18</v>
      </c>
      <c r="AV539" s="2">
        <f t="shared" ref="AV539:AV577" si="109">AV538</f>
        <v>-7</v>
      </c>
      <c r="AW539" s="23">
        <f t="shared" si="107"/>
        <v>1119</v>
      </c>
      <c r="AX539" s="2">
        <f t="shared" si="108"/>
        <v>1</v>
      </c>
    </row>
    <row r="540" spans="47:50" ht="20.25" customHeight="1" x14ac:dyDescent="0.25">
      <c r="AU540" s="2">
        <v>-17</v>
      </c>
      <c r="AV540" s="2">
        <f t="shared" si="109"/>
        <v>-7</v>
      </c>
      <c r="AW540" s="23">
        <f t="shared" si="107"/>
        <v>1014</v>
      </c>
      <c r="AX540" s="2">
        <f t="shared" si="108"/>
        <v>1</v>
      </c>
    </row>
    <row r="541" spans="47:50" ht="20.25" customHeight="1" x14ac:dyDescent="0.25">
      <c r="AU541" s="2">
        <v>-16</v>
      </c>
      <c r="AV541" s="2">
        <f t="shared" si="109"/>
        <v>-7</v>
      </c>
      <c r="AW541" s="23">
        <f t="shared" si="107"/>
        <v>915</v>
      </c>
      <c r="AX541" s="2">
        <f t="shared" si="108"/>
        <v>1</v>
      </c>
    </row>
    <row r="542" spans="47:50" ht="20.25" customHeight="1" x14ac:dyDescent="0.25">
      <c r="AU542" s="2">
        <v>-15</v>
      </c>
      <c r="AV542" s="2">
        <f t="shared" si="109"/>
        <v>-7</v>
      </c>
      <c r="AW542" s="23">
        <f t="shared" si="107"/>
        <v>822</v>
      </c>
      <c r="AX542" s="2">
        <f t="shared" si="108"/>
        <v>1</v>
      </c>
    </row>
    <row r="543" spans="47:50" ht="20.25" customHeight="1" x14ac:dyDescent="0.25">
      <c r="AU543" s="2">
        <v>-14</v>
      </c>
      <c r="AV543" s="2">
        <f t="shared" si="109"/>
        <v>-7</v>
      </c>
      <c r="AW543" s="23">
        <f t="shared" si="107"/>
        <v>735</v>
      </c>
      <c r="AX543" s="2">
        <f t="shared" si="108"/>
        <v>1</v>
      </c>
    </row>
    <row r="544" spans="47:50" ht="20.25" customHeight="1" x14ac:dyDescent="0.25">
      <c r="AU544" s="2">
        <v>-13</v>
      </c>
      <c r="AV544" s="2">
        <f t="shared" si="109"/>
        <v>-7</v>
      </c>
      <c r="AW544" s="23">
        <f t="shared" si="107"/>
        <v>654</v>
      </c>
      <c r="AX544" s="2">
        <f t="shared" si="108"/>
        <v>1</v>
      </c>
    </row>
    <row r="545" spans="47:50" ht="20.25" customHeight="1" x14ac:dyDescent="0.25">
      <c r="AU545" s="2">
        <v>-12</v>
      </c>
      <c r="AV545" s="2">
        <f t="shared" si="109"/>
        <v>-7</v>
      </c>
      <c r="AW545" s="23">
        <f t="shared" si="107"/>
        <v>579</v>
      </c>
      <c r="AX545" s="2">
        <f t="shared" si="108"/>
        <v>0</v>
      </c>
    </row>
    <row r="546" spans="47:50" ht="20.25" customHeight="1" x14ac:dyDescent="0.25">
      <c r="AU546" s="2">
        <v>-11</v>
      </c>
      <c r="AV546" s="2">
        <f t="shared" si="109"/>
        <v>-7</v>
      </c>
      <c r="AW546" s="23">
        <f t="shared" si="107"/>
        <v>510</v>
      </c>
      <c r="AX546" s="2">
        <f t="shared" si="108"/>
        <v>0</v>
      </c>
    </row>
    <row r="547" spans="47:50" ht="20.25" customHeight="1" x14ac:dyDescent="0.25">
      <c r="AU547" s="2">
        <v>-10</v>
      </c>
      <c r="AV547" s="2">
        <f t="shared" si="109"/>
        <v>-7</v>
      </c>
      <c r="AW547" s="23">
        <f t="shared" si="107"/>
        <v>447</v>
      </c>
      <c r="AX547" s="2">
        <f t="shared" si="108"/>
        <v>0</v>
      </c>
    </row>
    <row r="548" spans="47:50" ht="20.25" customHeight="1" x14ac:dyDescent="0.25">
      <c r="AU548" s="2">
        <v>-9</v>
      </c>
      <c r="AV548" s="2">
        <f t="shared" si="109"/>
        <v>-7</v>
      </c>
      <c r="AW548" s="23">
        <f t="shared" si="107"/>
        <v>390</v>
      </c>
      <c r="AX548" s="2">
        <f t="shared" si="108"/>
        <v>0</v>
      </c>
    </row>
    <row r="549" spans="47:50" ht="20.25" customHeight="1" x14ac:dyDescent="0.25">
      <c r="AU549" s="2">
        <v>-8</v>
      </c>
      <c r="AV549" s="2">
        <f t="shared" si="109"/>
        <v>-7</v>
      </c>
      <c r="AW549" s="23">
        <f t="shared" si="107"/>
        <v>339</v>
      </c>
      <c r="AX549" s="2">
        <f t="shared" si="108"/>
        <v>0</v>
      </c>
    </row>
    <row r="550" spans="47:50" ht="20.25" customHeight="1" x14ac:dyDescent="0.25">
      <c r="AU550" s="2">
        <v>-7</v>
      </c>
      <c r="AV550" s="2">
        <f t="shared" si="109"/>
        <v>-7</v>
      </c>
      <c r="AW550" s="23">
        <f t="shared" si="107"/>
        <v>294</v>
      </c>
      <c r="AX550" s="2">
        <f t="shared" si="108"/>
        <v>0</v>
      </c>
    </row>
    <row r="551" spans="47:50" ht="20.25" customHeight="1" x14ac:dyDescent="0.25">
      <c r="AU551" s="2">
        <v>-6</v>
      </c>
      <c r="AV551" s="2">
        <f t="shared" si="109"/>
        <v>-7</v>
      </c>
      <c r="AW551" s="23">
        <f t="shared" si="107"/>
        <v>255</v>
      </c>
      <c r="AX551" s="2">
        <f t="shared" si="108"/>
        <v>0</v>
      </c>
    </row>
    <row r="552" spans="47:50" ht="20.25" customHeight="1" x14ac:dyDescent="0.25">
      <c r="AU552" s="2">
        <v>-5</v>
      </c>
      <c r="AV552" s="2">
        <f t="shared" si="109"/>
        <v>-7</v>
      </c>
      <c r="AW552" s="23">
        <f t="shared" si="107"/>
        <v>222</v>
      </c>
      <c r="AX552" s="2">
        <f t="shared" si="108"/>
        <v>0</v>
      </c>
    </row>
    <row r="553" spans="47:50" ht="20.25" customHeight="1" x14ac:dyDescent="0.25">
      <c r="AU553" s="2">
        <v>-4</v>
      </c>
      <c r="AV553" s="2">
        <f t="shared" si="109"/>
        <v>-7</v>
      </c>
      <c r="AW553" s="23">
        <f t="shared" si="107"/>
        <v>195</v>
      </c>
      <c r="AX553" s="2">
        <f t="shared" si="108"/>
        <v>0</v>
      </c>
    </row>
    <row r="554" spans="47:50" ht="20.25" customHeight="1" x14ac:dyDescent="0.25">
      <c r="AU554" s="2">
        <v>-3</v>
      </c>
      <c r="AV554" s="2">
        <f t="shared" si="109"/>
        <v>-7</v>
      </c>
      <c r="AW554" s="23">
        <f t="shared" si="107"/>
        <v>174</v>
      </c>
      <c r="AX554" s="2">
        <f t="shared" si="108"/>
        <v>0</v>
      </c>
    </row>
    <row r="555" spans="47:50" ht="20.25" customHeight="1" x14ac:dyDescent="0.25">
      <c r="AU555" s="2">
        <v>-2</v>
      </c>
      <c r="AV555" s="2">
        <f t="shared" si="109"/>
        <v>-7</v>
      </c>
      <c r="AW555" s="23">
        <f t="shared" si="107"/>
        <v>159</v>
      </c>
      <c r="AX555" s="2">
        <f t="shared" si="108"/>
        <v>0</v>
      </c>
    </row>
    <row r="556" spans="47:50" ht="20.25" customHeight="1" x14ac:dyDescent="0.25">
      <c r="AU556" s="2">
        <v>-1</v>
      </c>
      <c r="AV556" s="2">
        <f t="shared" si="109"/>
        <v>-7</v>
      </c>
      <c r="AW556" s="23">
        <f t="shared" si="107"/>
        <v>150</v>
      </c>
      <c r="AX556" s="2">
        <f t="shared" si="108"/>
        <v>0</v>
      </c>
    </row>
    <row r="557" spans="47:50" ht="20.25" customHeight="1" x14ac:dyDescent="0.25">
      <c r="AU557" s="2">
        <v>0</v>
      </c>
      <c r="AV557" s="2">
        <f t="shared" si="109"/>
        <v>-7</v>
      </c>
      <c r="AW557" s="23">
        <f t="shared" si="107"/>
        <v>147</v>
      </c>
      <c r="AX557" s="2">
        <f t="shared" si="108"/>
        <v>0</v>
      </c>
    </row>
    <row r="558" spans="47:50" ht="20.25" customHeight="1" x14ac:dyDescent="0.25">
      <c r="AU558" s="2">
        <v>1</v>
      </c>
      <c r="AV558" s="2">
        <f t="shared" si="109"/>
        <v>-7</v>
      </c>
      <c r="AW558" s="23">
        <f t="shared" si="107"/>
        <v>150</v>
      </c>
      <c r="AX558" s="2">
        <f t="shared" si="108"/>
        <v>0</v>
      </c>
    </row>
    <row r="559" spans="47:50" ht="20.25" customHeight="1" x14ac:dyDescent="0.25">
      <c r="AU559" s="2">
        <v>2</v>
      </c>
      <c r="AV559" s="2">
        <f t="shared" si="109"/>
        <v>-7</v>
      </c>
      <c r="AW559" s="23">
        <f t="shared" si="107"/>
        <v>159</v>
      </c>
      <c r="AX559" s="2">
        <f t="shared" si="108"/>
        <v>0</v>
      </c>
    </row>
    <row r="560" spans="47:50" ht="20.25" customHeight="1" x14ac:dyDescent="0.25">
      <c r="AU560" s="2">
        <v>3</v>
      </c>
      <c r="AV560" s="2">
        <f t="shared" si="109"/>
        <v>-7</v>
      </c>
      <c r="AW560" s="23">
        <f t="shared" si="107"/>
        <v>174</v>
      </c>
      <c r="AX560" s="2">
        <f t="shared" si="108"/>
        <v>0</v>
      </c>
    </row>
    <row r="561" spans="47:50" ht="20.25" customHeight="1" x14ac:dyDescent="0.25">
      <c r="AU561" s="2">
        <v>4</v>
      </c>
      <c r="AV561" s="2">
        <f t="shared" si="109"/>
        <v>-7</v>
      </c>
      <c r="AW561" s="23">
        <f t="shared" si="107"/>
        <v>195</v>
      </c>
      <c r="AX561" s="2">
        <f t="shared" si="108"/>
        <v>0</v>
      </c>
    </row>
    <row r="562" spans="47:50" ht="20.25" customHeight="1" x14ac:dyDescent="0.25">
      <c r="AU562" s="2">
        <v>5</v>
      </c>
      <c r="AV562" s="2">
        <f t="shared" si="109"/>
        <v>-7</v>
      </c>
      <c r="AW562" s="23">
        <f t="shared" si="107"/>
        <v>222</v>
      </c>
      <c r="AX562" s="2">
        <f t="shared" si="108"/>
        <v>0</v>
      </c>
    </row>
    <row r="563" spans="47:50" ht="20.25" customHeight="1" x14ac:dyDescent="0.25">
      <c r="AU563" s="2">
        <v>6</v>
      </c>
      <c r="AV563" s="2">
        <f t="shared" si="109"/>
        <v>-7</v>
      </c>
      <c r="AW563" s="23">
        <f t="shared" si="107"/>
        <v>255</v>
      </c>
      <c r="AX563" s="2">
        <f t="shared" si="108"/>
        <v>0</v>
      </c>
    </row>
    <row r="564" spans="47:50" ht="20.25" customHeight="1" x14ac:dyDescent="0.25">
      <c r="AU564" s="2">
        <v>7</v>
      </c>
      <c r="AV564" s="2">
        <f t="shared" si="109"/>
        <v>-7</v>
      </c>
      <c r="AW564" s="23">
        <f t="shared" si="107"/>
        <v>294</v>
      </c>
      <c r="AX564" s="2">
        <f t="shared" si="108"/>
        <v>0</v>
      </c>
    </row>
    <row r="565" spans="47:50" ht="20.25" customHeight="1" x14ac:dyDescent="0.25">
      <c r="AU565" s="2">
        <v>8</v>
      </c>
      <c r="AV565" s="2">
        <f t="shared" si="109"/>
        <v>-7</v>
      </c>
      <c r="AW565" s="23">
        <f t="shared" si="107"/>
        <v>339</v>
      </c>
      <c r="AX565" s="2">
        <f t="shared" si="108"/>
        <v>0</v>
      </c>
    </row>
    <row r="566" spans="47:50" ht="20.25" customHeight="1" x14ac:dyDescent="0.25">
      <c r="AU566" s="2">
        <v>9</v>
      </c>
      <c r="AV566" s="2">
        <f t="shared" si="109"/>
        <v>-7</v>
      </c>
      <c r="AW566" s="23">
        <f t="shared" si="107"/>
        <v>390</v>
      </c>
      <c r="AX566" s="2">
        <f t="shared" si="108"/>
        <v>0</v>
      </c>
    </row>
    <row r="567" spans="47:50" ht="20.25" customHeight="1" x14ac:dyDescent="0.25">
      <c r="AU567" s="2">
        <v>10</v>
      </c>
      <c r="AV567" s="2">
        <f t="shared" si="109"/>
        <v>-7</v>
      </c>
      <c r="AW567" s="23">
        <f t="shared" si="107"/>
        <v>447</v>
      </c>
      <c r="AX567" s="2">
        <f t="shared" si="108"/>
        <v>0</v>
      </c>
    </row>
    <row r="568" spans="47:50" ht="20.25" customHeight="1" x14ac:dyDescent="0.25">
      <c r="AU568" s="2">
        <v>11</v>
      </c>
      <c r="AV568" s="2">
        <f t="shared" si="109"/>
        <v>-7</v>
      </c>
      <c r="AW568" s="23">
        <f t="shared" si="107"/>
        <v>510</v>
      </c>
      <c r="AX568" s="2">
        <f t="shared" si="108"/>
        <v>0</v>
      </c>
    </row>
    <row r="569" spans="47:50" ht="20.25" customHeight="1" x14ac:dyDescent="0.25">
      <c r="AU569" s="2">
        <v>12</v>
      </c>
      <c r="AV569" s="2">
        <f t="shared" si="109"/>
        <v>-7</v>
      </c>
      <c r="AW569" s="23">
        <f t="shared" si="107"/>
        <v>579</v>
      </c>
      <c r="AX569" s="2">
        <f t="shared" si="108"/>
        <v>0</v>
      </c>
    </row>
    <row r="570" spans="47:50" ht="20.25" customHeight="1" x14ac:dyDescent="0.25">
      <c r="AU570" s="2">
        <v>13</v>
      </c>
      <c r="AV570" s="2">
        <f t="shared" si="109"/>
        <v>-7</v>
      </c>
      <c r="AW570" s="23">
        <f t="shared" si="107"/>
        <v>654</v>
      </c>
      <c r="AX570" s="2">
        <f t="shared" si="108"/>
        <v>1</v>
      </c>
    </row>
    <row r="571" spans="47:50" ht="20.25" customHeight="1" x14ac:dyDescent="0.25">
      <c r="AU571" s="2">
        <v>14</v>
      </c>
      <c r="AV571" s="2">
        <f t="shared" si="109"/>
        <v>-7</v>
      </c>
      <c r="AW571" s="23">
        <f t="shared" si="107"/>
        <v>735</v>
      </c>
      <c r="AX571" s="2">
        <f t="shared" si="108"/>
        <v>1</v>
      </c>
    </row>
    <row r="572" spans="47:50" ht="20.25" customHeight="1" x14ac:dyDescent="0.25">
      <c r="AU572" s="2">
        <v>15</v>
      </c>
      <c r="AV572" s="2">
        <f t="shared" si="109"/>
        <v>-7</v>
      </c>
      <c r="AW572" s="23">
        <f t="shared" si="107"/>
        <v>822</v>
      </c>
      <c r="AX572" s="2">
        <f t="shared" si="108"/>
        <v>1</v>
      </c>
    </row>
    <row r="573" spans="47:50" ht="20.25" customHeight="1" x14ac:dyDescent="0.25">
      <c r="AU573" s="2">
        <v>16</v>
      </c>
      <c r="AV573" s="2">
        <f t="shared" si="109"/>
        <v>-7</v>
      </c>
      <c r="AW573" s="23">
        <f t="shared" si="107"/>
        <v>915</v>
      </c>
      <c r="AX573" s="2">
        <f t="shared" si="108"/>
        <v>1</v>
      </c>
    </row>
    <row r="574" spans="47:50" ht="20.25" customHeight="1" x14ac:dyDescent="0.25">
      <c r="AU574" s="2">
        <v>17</v>
      </c>
      <c r="AV574" s="2">
        <f t="shared" si="109"/>
        <v>-7</v>
      </c>
      <c r="AW574" s="23">
        <f t="shared" si="107"/>
        <v>1014</v>
      </c>
      <c r="AX574" s="2">
        <f t="shared" si="108"/>
        <v>1</v>
      </c>
    </row>
    <row r="575" spans="47:50" ht="20.25" customHeight="1" x14ac:dyDescent="0.25">
      <c r="AU575" s="2">
        <v>18</v>
      </c>
      <c r="AV575" s="2">
        <f t="shared" si="109"/>
        <v>-7</v>
      </c>
      <c r="AW575" s="23">
        <f t="shared" si="107"/>
        <v>1119</v>
      </c>
      <c r="AX575" s="2">
        <f t="shared" si="108"/>
        <v>1</v>
      </c>
    </row>
    <row r="576" spans="47:50" ht="20.25" customHeight="1" x14ac:dyDescent="0.25">
      <c r="AU576" s="2">
        <v>19</v>
      </c>
      <c r="AV576" s="2">
        <f t="shared" si="109"/>
        <v>-7</v>
      </c>
      <c r="AW576" s="23">
        <f t="shared" si="107"/>
        <v>1230</v>
      </c>
      <c r="AX576" s="2">
        <f t="shared" si="108"/>
        <v>1</v>
      </c>
    </row>
    <row r="577" spans="47:50" ht="20.25" customHeight="1" x14ac:dyDescent="0.25">
      <c r="AU577" s="2">
        <v>20</v>
      </c>
      <c r="AV577" s="2">
        <f t="shared" si="109"/>
        <v>-7</v>
      </c>
      <c r="AW577" s="23">
        <f t="shared" si="107"/>
        <v>1347</v>
      </c>
      <c r="AX577" s="2">
        <f t="shared" si="108"/>
        <v>1</v>
      </c>
    </row>
    <row r="578" spans="47:50" ht="20.25" customHeight="1" x14ac:dyDescent="0.25">
      <c r="AU578" s="2">
        <v>-20</v>
      </c>
      <c r="AV578" s="2">
        <f>AV577+1</f>
        <v>-6</v>
      </c>
      <c r="AW578" s="23">
        <f t="shared" si="107"/>
        <v>1308</v>
      </c>
      <c r="AX578" s="2">
        <f>INDEX($C$4:$AQ$44,AV578+21,AU578+21)</f>
        <v>1</v>
      </c>
    </row>
    <row r="579" spans="47:50" ht="20.25" customHeight="1" x14ac:dyDescent="0.25">
      <c r="AU579" s="2">
        <v>-19</v>
      </c>
      <c r="AV579" s="2">
        <f>AV578</f>
        <v>-6</v>
      </c>
      <c r="AW579" s="23">
        <f t="shared" si="107"/>
        <v>1191</v>
      </c>
      <c r="AX579" s="2">
        <f t="shared" ref="AX579:AX618" si="110">INDEX($C$4:$AQ$44,AV579+21,AU579+21)</f>
        <v>1</v>
      </c>
    </row>
    <row r="580" spans="47:50" ht="20.25" customHeight="1" x14ac:dyDescent="0.25">
      <c r="AU580" s="2">
        <v>-18</v>
      </c>
      <c r="AV580" s="2">
        <f t="shared" ref="AV580:AV618" si="111">AV579</f>
        <v>-6</v>
      </c>
      <c r="AW580" s="23">
        <f t="shared" ref="AW580:AW643" si="112">(AU580^_M+AV580^_N)*_k2</f>
        <v>1080</v>
      </c>
      <c r="AX580" s="2">
        <f t="shared" si="110"/>
        <v>1</v>
      </c>
    </row>
    <row r="581" spans="47:50" ht="20.25" customHeight="1" x14ac:dyDescent="0.25">
      <c r="AU581" s="2">
        <v>-17</v>
      </c>
      <c r="AV581" s="2">
        <f t="shared" si="111"/>
        <v>-6</v>
      </c>
      <c r="AW581" s="23">
        <f t="shared" si="112"/>
        <v>975</v>
      </c>
      <c r="AX581" s="2">
        <f t="shared" si="110"/>
        <v>1</v>
      </c>
    </row>
    <row r="582" spans="47:50" ht="20.25" customHeight="1" x14ac:dyDescent="0.25">
      <c r="AU582" s="2">
        <v>-16</v>
      </c>
      <c r="AV582" s="2">
        <f t="shared" si="111"/>
        <v>-6</v>
      </c>
      <c r="AW582" s="23">
        <f t="shared" si="112"/>
        <v>876</v>
      </c>
      <c r="AX582" s="2">
        <f t="shared" si="110"/>
        <v>1</v>
      </c>
    </row>
    <row r="583" spans="47:50" ht="20.25" customHeight="1" x14ac:dyDescent="0.25">
      <c r="AU583" s="2">
        <v>-15</v>
      </c>
      <c r="AV583" s="2">
        <f t="shared" si="111"/>
        <v>-6</v>
      </c>
      <c r="AW583" s="23">
        <f t="shared" si="112"/>
        <v>783</v>
      </c>
      <c r="AX583" s="2">
        <f t="shared" si="110"/>
        <v>1</v>
      </c>
    </row>
    <row r="584" spans="47:50" ht="20.25" customHeight="1" x14ac:dyDescent="0.25">
      <c r="AU584" s="2">
        <v>-14</v>
      </c>
      <c r="AV584" s="2">
        <f t="shared" si="111"/>
        <v>-6</v>
      </c>
      <c r="AW584" s="23">
        <f t="shared" si="112"/>
        <v>696</v>
      </c>
      <c r="AX584" s="2">
        <f t="shared" si="110"/>
        <v>1</v>
      </c>
    </row>
    <row r="585" spans="47:50" ht="20.25" customHeight="1" x14ac:dyDescent="0.25">
      <c r="AU585" s="2">
        <v>-13</v>
      </c>
      <c r="AV585" s="2">
        <f t="shared" si="111"/>
        <v>-6</v>
      </c>
      <c r="AW585" s="23">
        <f t="shared" si="112"/>
        <v>615</v>
      </c>
      <c r="AX585" s="2">
        <f t="shared" si="110"/>
        <v>1</v>
      </c>
    </row>
    <row r="586" spans="47:50" ht="20.25" customHeight="1" x14ac:dyDescent="0.25">
      <c r="AU586" s="2">
        <v>-12</v>
      </c>
      <c r="AV586" s="2">
        <f t="shared" si="111"/>
        <v>-6</v>
      </c>
      <c r="AW586" s="23">
        <f t="shared" si="112"/>
        <v>540</v>
      </c>
      <c r="AX586" s="2">
        <f t="shared" si="110"/>
        <v>0</v>
      </c>
    </row>
    <row r="587" spans="47:50" ht="20.25" customHeight="1" x14ac:dyDescent="0.25">
      <c r="AU587" s="2">
        <v>-11</v>
      </c>
      <c r="AV587" s="2">
        <f t="shared" si="111"/>
        <v>-6</v>
      </c>
      <c r="AW587" s="23">
        <f t="shared" si="112"/>
        <v>471</v>
      </c>
      <c r="AX587" s="2">
        <f t="shared" si="110"/>
        <v>0</v>
      </c>
    </row>
    <row r="588" spans="47:50" ht="20.25" customHeight="1" x14ac:dyDescent="0.25">
      <c r="AU588" s="2">
        <v>-10</v>
      </c>
      <c r="AV588" s="2">
        <f t="shared" si="111"/>
        <v>-6</v>
      </c>
      <c r="AW588" s="23">
        <f t="shared" si="112"/>
        <v>408</v>
      </c>
      <c r="AX588" s="2">
        <f t="shared" si="110"/>
        <v>0</v>
      </c>
    </row>
    <row r="589" spans="47:50" ht="20.25" customHeight="1" x14ac:dyDescent="0.25">
      <c r="AU589" s="2">
        <v>-9</v>
      </c>
      <c r="AV589" s="2">
        <f t="shared" si="111"/>
        <v>-6</v>
      </c>
      <c r="AW589" s="23">
        <f t="shared" si="112"/>
        <v>351</v>
      </c>
      <c r="AX589" s="2">
        <f t="shared" si="110"/>
        <v>0</v>
      </c>
    </row>
    <row r="590" spans="47:50" ht="20.25" customHeight="1" x14ac:dyDescent="0.25">
      <c r="AU590" s="2">
        <v>-8</v>
      </c>
      <c r="AV590" s="2">
        <f t="shared" si="111"/>
        <v>-6</v>
      </c>
      <c r="AW590" s="23">
        <f t="shared" si="112"/>
        <v>300</v>
      </c>
      <c r="AX590" s="2">
        <f t="shared" si="110"/>
        <v>0</v>
      </c>
    </row>
    <row r="591" spans="47:50" ht="20.25" customHeight="1" x14ac:dyDescent="0.25">
      <c r="AU591" s="2">
        <v>-7</v>
      </c>
      <c r="AV591" s="2">
        <f t="shared" si="111"/>
        <v>-6</v>
      </c>
      <c r="AW591" s="23">
        <f t="shared" si="112"/>
        <v>255</v>
      </c>
      <c r="AX591" s="2">
        <f t="shared" si="110"/>
        <v>0</v>
      </c>
    </row>
    <row r="592" spans="47:50" ht="20.25" customHeight="1" x14ac:dyDescent="0.25">
      <c r="AU592" s="2">
        <v>-6</v>
      </c>
      <c r="AV592" s="2">
        <f t="shared" si="111"/>
        <v>-6</v>
      </c>
      <c r="AW592" s="23">
        <f t="shared" si="112"/>
        <v>216</v>
      </c>
      <c r="AX592" s="2">
        <f t="shared" si="110"/>
        <v>0</v>
      </c>
    </row>
    <row r="593" spans="47:50" ht="20.25" customHeight="1" x14ac:dyDescent="0.25">
      <c r="AU593" s="2">
        <v>-5</v>
      </c>
      <c r="AV593" s="2">
        <f t="shared" si="111"/>
        <v>-6</v>
      </c>
      <c r="AW593" s="23">
        <f t="shared" si="112"/>
        <v>183</v>
      </c>
      <c r="AX593" s="2">
        <f t="shared" si="110"/>
        <v>0</v>
      </c>
    </row>
    <row r="594" spans="47:50" ht="20.25" customHeight="1" x14ac:dyDescent="0.25">
      <c r="AU594" s="2">
        <v>-4</v>
      </c>
      <c r="AV594" s="2">
        <f t="shared" si="111"/>
        <v>-6</v>
      </c>
      <c r="AW594" s="23">
        <f t="shared" si="112"/>
        <v>156</v>
      </c>
      <c r="AX594" s="2">
        <f t="shared" si="110"/>
        <v>0</v>
      </c>
    </row>
    <row r="595" spans="47:50" ht="20.25" customHeight="1" x14ac:dyDescent="0.25">
      <c r="AU595" s="2">
        <v>-3</v>
      </c>
      <c r="AV595" s="2">
        <f t="shared" si="111"/>
        <v>-6</v>
      </c>
      <c r="AW595" s="23">
        <f t="shared" si="112"/>
        <v>135</v>
      </c>
      <c r="AX595" s="2">
        <f t="shared" si="110"/>
        <v>0</v>
      </c>
    </row>
    <row r="596" spans="47:50" ht="20.25" customHeight="1" x14ac:dyDescent="0.25">
      <c r="AU596" s="2">
        <v>-2</v>
      </c>
      <c r="AV596" s="2">
        <f t="shared" si="111"/>
        <v>-6</v>
      </c>
      <c r="AW596" s="23">
        <f t="shared" si="112"/>
        <v>120</v>
      </c>
      <c r="AX596" s="2">
        <f t="shared" si="110"/>
        <v>0</v>
      </c>
    </row>
    <row r="597" spans="47:50" ht="20.25" customHeight="1" x14ac:dyDescent="0.25">
      <c r="AU597" s="2">
        <v>-1</v>
      </c>
      <c r="AV597" s="2">
        <f t="shared" si="111"/>
        <v>-6</v>
      </c>
      <c r="AW597" s="23">
        <f t="shared" si="112"/>
        <v>111</v>
      </c>
      <c r="AX597" s="2">
        <f t="shared" si="110"/>
        <v>0</v>
      </c>
    </row>
    <row r="598" spans="47:50" ht="20.25" customHeight="1" x14ac:dyDescent="0.25">
      <c r="AU598" s="2">
        <v>0</v>
      </c>
      <c r="AV598" s="2">
        <f t="shared" si="111"/>
        <v>-6</v>
      </c>
      <c r="AW598" s="23">
        <f t="shared" si="112"/>
        <v>108</v>
      </c>
      <c r="AX598" s="2">
        <f t="shared" si="110"/>
        <v>0</v>
      </c>
    </row>
    <row r="599" spans="47:50" ht="20.25" customHeight="1" x14ac:dyDescent="0.25">
      <c r="AU599" s="2">
        <v>1</v>
      </c>
      <c r="AV599" s="2">
        <f t="shared" si="111"/>
        <v>-6</v>
      </c>
      <c r="AW599" s="23">
        <f t="shared" si="112"/>
        <v>111</v>
      </c>
      <c r="AX599" s="2">
        <f t="shared" si="110"/>
        <v>0</v>
      </c>
    </row>
    <row r="600" spans="47:50" ht="20.25" customHeight="1" x14ac:dyDescent="0.25">
      <c r="AU600" s="2">
        <v>2</v>
      </c>
      <c r="AV600" s="2">
        <f t="shared" si="111"/>
        <v>-6</v>
      </c>
      <c r="AW600" s="23">
        <f t="shared" si="112"/>
        <v>120</v>
      </c>
      <c r="AX600" s="2">
        <f t="shared" si="110"/>
        <v>0</v>
      </c>
    </row>
    <row r="601" spans="47:50" ht="20.25" customHeight="1" x14ac:dyDescent="0.25">
      <c r="AU601" s="2">
        <v>3</v>
      </c>
      <c r="AV601" s="2">
        <f t="shared" si="111"/>
        <v>-6</v>
      </c>
      <c r="AW601" s="23">
        <f t="shared" si="112"/>
        <v>135</v>
      </c>
      <c r="AX601" s="2">
        <f t="shared" si="110"/>
        <v>0</v>
      </c>
    </row>
    <row r="602" spans="47:50" ht="20.25" customHeight="1" x14ac:dyDescent="0.25">
      <c r="AU602" s="2">
        <v>4</v>
      </c>
      <c r="AV602" s="2">
        <f t="shared" si="111"/>
        <v>-6</v>
      </c>
      <c r="AW602" s="23">
        <f t="shared" si="112"/>
        <v>156</v>
      </c>
      <c r="AX602" s="2">
        <f t="shared" si="110"/>
        <v>0</v>
      </c>
    </row>
    <row r="603" spans="47:50" ht="20.25" customHeight="1" x14ac:dyDescent="0.25">
      <c r="AU603" s="2">
        <v>5</v>
      </c>
      <c r="AV603" s="2">
        <f t="shared" si="111"/>
        <v>-6</v>
      </c>
      <c r="AW603" s="23">
        <f t="shared" si="112"/>
        <v>183</v>
      </c>
      <c r="AX603" s="2">
        <f t="shared" si="110"/>
        <v>0</v>
      </c>
    </row>
    <row r="604" spans="47:50" ht="20.25" customHeight="1" x14ac:dyDescent="0.25">
      <c r="AU604" s="2">
        <v>6</v>
      </c>
      <c r="AV604" s="2">
        <f t="shared" si="111"/>
        <v>-6</v>
      </c>
      <c r="AW604" s="23">
        <f t="shared" si="112"/>
        <v>216</v>
      </c>
      <c r="AX604" s="2">
        <f t="shared" si="110"/>
        <v>0</v>
      </c>
    </row>
    <row r="605" spans="47:50" ht="20.25" customHeight="1" x14ac:dyDescent="0.25">
      <c r="AU605" s="2">
        <v>7</v>
      </c>
      <c r="AV605" s="2">
        <f t="shared" si="111"/>
        <v>-6</v>
      </c>
      <c r="AW605" s="23">
        <f t="shared" si="112"/>
        <v>255</v>
      </c>
      <c r="AX605" s="2">
        <f t="shared" si="110"/>
        <v>0</v>
      </c>
    </row>
    <row r="606" spans="47:50" ht="20.25" customHeight="1" x14ac:dyDescent="0.25">
      <c r="AU606" s="2">
        <v>8</v>
      </c>
      <c r="AV606" s="2">
        <f t="shared" si="111"/>
        <v>-6</v>
      </c>
      <c r="AW606" s="23">
        <f t="shared" si="112"/>
        <v>300</v>
      </c>
      <c r="AX606" s="2">
        <f t="shared" si="110"/>
        <v>0</v>
      </c>
    </row>
    <row r="607" spans="47:50" ht="20.25" customHeight="1" x14ac:dyDescent="0.25">
      <c r="AU607" s="2">
        <v>9</v>
      </c>
      <c r="AV607" s="2">
        <f t="shared" si="111"/>
        <v>-6</v>
      </c>
      <c r="AW607" s="23">
        <f t="shared" si="112"/>
        <v>351</v>
      </c>
      <c r="AX607" s="2">
        <f t="shared" si="110"/>
        <v>0</v>
      </c>
    </row>
    <row r="608" spans="47:50" ht="20.25" customHeight="1" x14ac:dyDescent="0.25">
      <c r="AU608" s="2">
        <v>10</v>
      </c>
      <c r="AV608" s="2">
        <f t="shared" si="111"/>
        <v>-6</v>
      </c>
      <c r="AW608" s="23">
        <f t="shared" si="112"/>
        <v>408</v>
      </c>
      <c r="AX608" s="2">
        <f t="shared" si="110"/>
        <v>0</v>
      </c>
    </row>
    <row r="609" spans="47:50" ht="20.25" customHeight="1" x14ac:dyDescent="0.25">
      <c r="AU609" s="2">
        <v>11</v>
      </c>
      <c r="AV609" s="2">
        <f t="shared" si="111"/>
        <v>-6</v>
      </c>
      <c r="AW609" s="23">
        <f t="shared" si="112"/>
        <v>471</v>
      </c>
      <c r="AX609" s="2">
        <f t="shared" si="110"/>
        <v>0</v>
      </c>
    </row>
    <row r="610" spans="47:50" ht="20.25" customHeight="1" x14ac:dyDescent="0.25">
      <c r="AU610" s="2">
        <v>12</v>
      </c>
      <c r="AV610" s="2">
        <f t="shared" si="111"/>
        <v>-6</v>
      </c>
      <c r="AW610" s="23">
        <f t="shared" si="112"/>
        <v>540</v>
      </c>
      <c r="AX610" s="2">
        <f t="shared" si="110"/>
        <v>0</v>
      </c>
    </row>
    <row r="611" spans="47:50" ht="20.25" customHeight="1" x14ac:dyDescent="0.25">
      <c r="AU611" s="2">
        <v>13</v>
      </c>
      <c r="AV611" s="2">
        <f t="shared" si="111"/>
        <v>-6</v>
      </c>
      <c r="AW611" s="23">
        <f t="shared" si="112"/>
        <v>615</v>
      </c>
      <c r="AX611" s="2">
        <f t="shared" si="110"/>
        <v>1</v>
      </c>
    </row>
    <row r="612" spans="47:50" ht="20.25" customHeight="1" x14ac:dyDescent="0.25">
      <c r="AU612" s="2">
        <v>14</v>
      </c>
      <c r="AV612" s="2">
        <f t="shared" si="111"/>
        <v>-6</v>
      </c>
      <c r="AW612" s="23">
        <f t="shared" si="112"/>
        <v>696</v>
      </c>
      <c r="AX612" s="2">
        <f t="shared" si="110"/>
        <v>1</v>
      </c>
    </row>
    <row r="613" spans="47:50" ht="20.25" customHeight="1" x14ac:dyDescent="0.25">
      <c r="AU613" s="2">
        <v>15</v>
      </c>
      <c r="AV613" s="2">
        <f t="shared" si="111"/>
        <v>-6</v>
      </c>
      <c r="AW613" s="23">
        <f t="shared" si="112"/>
        <v>783</v>
      </c>
      <c r="AX613" s="2">
        <f t="shared" si="110"/>
        <v>1</v>
      </c>
    </row>
    <row r="614" spans="47:50" ht="20.25" customHeight="1" x14ac:dyDescent="0.25">
      <c r="AU614" s="2">
        <v>16</v>
      </c>
      <c r="AV614" s="2">
        <f t="shared" si="111"/>
        <v>-6</v>
      </c>
      <c r="AW614" s="23">
        <f t="shared" si="112"/>
        <v>876</v>
      </c>
      <c r="AX614" s="2">
        <f t="shared" si="110"/>
        <v>1</v>
      </c>
    </row>
    <row r="615" spans="47:50" ht="20.25" customHeight="1" x14ac:dyDescent="0.25">
      <c r="AU615" s="2">
        <v>17</v>
      </c>
      <c r="AV615" s="2">
        <f t="shared" si="111"/>
        <v>-6</v>
      </c>
      <c r="AW615" s="23">
        <f t="shared" si="112"/>
        <v>975</v>
      </c>
      <c r="AX615" s="2">
        <f t="shared" si="110"/>
        <v>1</v>
      </c>
    </row>
    <row r="616" spans="47:50" ht="20.25" customHeight="1" x14ac:dyDescent="0.25">
      <c r="AU616" s="2">
        <v>18</v>
      </c>
      <c r="AV616" s="2">
        <f t="shared" si="111"/>
        <v>-6</v>
      </c>
      <c r="AW616" s="23">
        <f t="shared" si="112"/>
        <v>1080</v>
      </c>
      <c r="AX616" s="2">
        <f t="shared" si="110"/>
        <v>1</v>
      </c>
    </row>
    <row r="617" spans="47:50" ht="20.25" customHeight="1" x14ac:dyDescent="0.25">
      <c r="AU617" s="2">
        <v>19</v>
      </c>
      <c r="AV617" s="2">
        <f t="shared" si="111"/>
        <v>-6</v>
      </c>
      <c r="AW617" s="23">
        <f t="shared" si="112"/>
        <v>1191</v>
      </c>
      <c r="AX617" s="2">
        <f t="shared" si="110"/>
        <v>1</v>
      </c>
    </row>
    <row r="618" spans="47:50" ht="20.25" customHeight="1" x14ac:dyDescent="0.25">
      <c r="AU618" s="2">
        <v>20</v>
      </c>
      <c r="AV618" s="2">
        <f t="shared" si="111"/>
        <v>-6</v>
      </c>
      <c r="AW618" s="23">
        <f t="shared" si="112"/>
        <v>1308</v>
      </c>
      <c r="AX618" s="2">
        <f t="shared" si="110"/>
        <v>1</v>
      </c>
    </row>
    <row r="619" spans="47:50" ht="20.25" customHeight="1" x14ac:dyDescent="0.25">
      <c r="AU619" s="2">
        <v>-20</v>
      </c>
      <c r="AV619" s="2">
        <f>AV618+1</f>
        <v>-5</v>
      </c>
      <c r="AW619" s="23">
        <f t="shared" si="112"/>
        <v>1275</v>
      </c>
      <c r="AX619" s="2">
        <f>INDEX($C$4:$AQ$44,AV619+21,AU619+21)</f>
        <v>1</v>
      </c>
    </row>
    <row r="620" spans="47:50" ht="20.25" customHeight="1" x14ac:dyDescent="0.25">
      <c r="AU620" s="2">
        <v>-19</v>
      </c>
      <c r="AV620" s="2">
        <f>AV619</f>
        <v>-5</v>
      </c>
      <c r="AW620" s="23">
        <f t="shared" si="112"/>
        <v>1158</v>
      </c>
      <c r="AX620" s="2">
        <f t="shared" ref="AX620:AX659" si="113">INDEX($C$4:$AQ$44,AV620+21,AU620+21)</f>
        <v>1</v>
      </c>
    </row>
    <row r="621" spans="47:50" ht="20.25" customHeight="1" x14ac:dyDescent="0.25">
      <c r="AU621" s="2">
        <v>-18</v>
      </c>
      <c r="AV621" s="2">
        <f t="shared" ref="AV621:AV659" si="114">AV620</f>
        <v>-5</v>
      </c>
      <c r="AW621" s="23">
        <f t="shared" si="112"/>
        <v>1047</v>
      </c>
      <c r="AX621" s="2">
        <f t="shared" si="113"/>
        <v>1</v>
      </c>
    </row>
    <row r="622" spans="47:50" ht="20.25" customHeight="1" x14ac:dyDescent="0.25">
      <c r="AU622" s="2">
        <v>-17</v>
      </c>
      <c r="AV622" s="2">
        <f t="shared" si="114"/>
        <v>-5</v>
      </c>
      <c r="AW622" s="23">
        <f t="shared" si="112"/>
        <v>942</v>
      </c>
      <c r="AX622" s="2">
        <f t="shared" si="113"/>
        <v>1</v>
      </c>
    </row>
    <row r="623" spans="47:50" ht="20.25" customHeight="1" x14ac:dyDescent="0.25">
      <c r="AU623" s="2">
        <v>-16</v>
      </c>
      <c r="AV623" s="2">
        <f t="shared" si="114"/>
        <v>-5</v>
      </c>
      <c r="AW623" s="23">
        <f t="shared" si="112"/>
        <v>843</v>
      </c>
      <c r="AX623" s="2">
        <f t="shared" si="113"/>
        <v>1</v>
      </c>
    </row>
    <row r="624" spans="47:50" ht="20.25" customHeight="1" x14ac:dyDescent="0.25">
      <c r="AU624" s="2">
        <v>-15</v>
      </c>
      <c r="AV624" s="2">
        <f t="shared" si="114"/>
        <v>-5</v>
      </c>
      <c r="AW624" s="23">
        <f t="shared" si="112"/>
        <v>750</v>
      </c>
      <c r="AX624" s="2">
        <f t="shared" si="113"/>
        <v>1</v>
      </c>
    </row>
    <row r="625" spans="47:50" ht="20.25" customHeight="1" x14ac:dyDescent="0.25">
      <c r="AU625" s="2">
        <v>-14</v>
      </c>
      <c r="AV625" s="2">
        <f t="shared" si="114"/>
        <v>-5</v>
      </c>
      <c r="AW625" s="23">
        <f t="shared" si="112"/>
        <v>663</v>
      </c>
      <c r="AX625" s="2">
        <f t="shared" si="113"/>
        <v>1</v>
      </c>
    </row>
    <row r="626" spans="47:50" ht="20.25" customHeight="1" x14ac:dyDescent="0.25">
      <c r="AU626" s="2">
        <v>-13</v>
      </c>
      <c r="AV626" s="2">
        <f t="shared" si="114"/>
        <v>-5</v>
      </c>
      <c r="AW626" s="23">
        <f t="shared" si="112"/>
        <v>582</v>
      </c>
      <c r="AX626" s="2">
        <f t="shared" si="113"/>
        <v>0</v>
      </c>
    </row>
    <row r="627" spans="47:50" ht="20.25" customHeight="1" x14ac:dyDescent="0.25">
      <c r="AU627" s="2">
        <v>-12</v>
      </c>
      <c r="AV627" s="2">
        <f t="shared" si="114"/>
        <v>-5</v>
      </c>
      <c r="AW627" s="23">
        <f t="shared" si="112"/>
        <v>507</v>
      </c>
      <c r="AX627" s="2">
        <f t="shared" si="113"/>
        <v>0</v>
      </c>
    </row>
    <row r="628" spans="47:50" ht="20.25" customHeight="1" x14ac:dyDescent="0.25">
      <c r="AU628" s="2">
        <v>-11</v>
      </c>
      <c r="AV628" s="2">
        <f t="shared" si="114"/>
        <v>-5</v>
      </c>
      <c r="AW628" s="23">
        <f t="shared" si="112"/>
        <v>438</v>
      </c>
      <c r="AX628" s="2">
        <f t="shared" si="113"/>
        <v>0</v>
      </c>
    </row>
    <row r="629" spans="47:50" ht="20.25" customHeight="1" x14ac:dyDescent="0.25">
      <c r="AU629" s="2">
        <v>-10</v>
      </c>
      <c r="AV629" s="2">
        <f t="shared" si="114"/>
        <v>-5</v>
      </c>
      <c r="AW629" s="23">
        <f t="shared" si="112"/>
        <v>375</v>
      </c>
      <c r="AX629" s="2">
        <f t="shared" si="113"/>
        <v>0</v>
      </c>
    </row>
    <row r="630" spans="47:50" ht="20.25" customHeight="1" x14ac:dyDescent="0.25">
      <c r="AU630" s="2">
        <v>-9</v>
      </c>
      <c r="AV630" s="2">
        <f t="shared" si="114"/>
        <v>-5</v>
      </c>
      <c r="AW630" s="23">
        <f t="shared" si="112"/>
        <v>318</v>
      </c>
      <c r="AX630" s="2">
        <f t="shared" si="113"/>
        <v>0</v>
      </c>
    </row>
    <row r="631" spans="47:50" ht="20.25" customHeight="1" x14ac:dyDescent="0.25">
      <c r="AU631" s="2">
        <v>-8</v>
      </c>
      <c r="AV631" s="2">
        <f t="shared" si="114"/>
        <v>-5</v>
      </c>
      <c r="AW631" s="23">
        <f t="shared" si="112"/>
        <v>267</v>
      </c>
      <c r="AX631" s="2">
        <f t="shared" si="113"/>
        <v>0</v>
      </c>
    </row>
    <row r="632" spans="47:50" ht="20.25" customHeight="1" x14ac:dyDescent="0.25">
      <c r="AU632" s="2">
        <v>-7</v>
      </c>
      <c r="AV632" s="2">
        <f t="shared" si="114"/>
        <v>-5</v>
      </c>
      <c r="AW632" s="23">
        <f t="shared" si="112"/>
        <v>222</v>
      </c>
      <c r="AX632" s="2">
        <f t="shared" si="113"/>
        <v>0</v>
      </c>
    </row>
    <row r="633" spans="47:50" ht="20.25" customHeight="1" x14ac:dyDescent="0.25">
      <c r="AU633" s="2">
        <v>-6</v>
      </c>
      <c r="AV633" s="2">
        <f t="shared" si="114"/>
        <v>-5</v>
      </c>
      <c r="AW633" s="23">
        <f t="shared" si="112"/>
        <v>183</v>
      </c>
      <c r="AX633" s="2">
        <f t="shared" si="113"/>
        <v>0</v>
      </c>
    </row>
    <row r="634" spans="47:50" ht="20.25" customHeight="1" x14ac:dyDescent="0.25">
      <c r="AU634" s="2">
        <v>-5</v>
      </c>
      <c r="AV634" s="2">
        <f t="shared" si="114"/>
        <v>-5</v>
      </c>
      <c r="AW634" s="23">
        <f t="shared" si="112"/>
        <v>150</v>
      </c>
      <c r="AX634" s="2">
        <f t="shared" si="113"/>
        <v>0</v>
      </c>
    </row>
    <row r="635" spans="47:50" ht="20.25" customHeight="1" x14ac:dyDescent="0.25">
      <c r="AU635" s="2">
        <v>-4</v>
      </c>
      <c r="AV635" s="2">
        <f t="shared" si="114"/>
        <v>-5</v>
      </c>
      <c r="AW635" s="23">
        <f t="shared" si="112"/>
        <v>123</v>
      </c>
      <c r="AX635" s="2">
        <f t="shared" si="113"/>
        <v>0</v>
      </c>
    </row>
    <row r="636" spans="47:50" ht="20.25" customHeight="1" x14ac:dyDescent="0.25">
      <c r="AU636" s="2">
        <v>-3</v>
      </c>
      <c r="AV636" s="2">
        <f t="shared" si="114"/>
        <v>-5</v>
      </c>
      <c r="AW636" s="23">
        <f t="shared" si="112"/>
        <v>102</v>
      </c>
      <c r="AX636" s="2">
        <f t="shared" si="113"/>
        <v>0</v>
      </c>
    </row>
    <row r="637" spans="47:50" ht="20.25" customHeight="1" x14ac:dyDescent="0.25">
      <c r="AU637" s="2">
        <v>-2</v>
      </c>
      <c r="AV637" s="2">
        <f t="shared" si="114"/>
        <v>-5</v>
      </c>
      <c r="AW637" s="23">
        <f t="shared" si="112"/>
        <v>87</v>
      </c>
      <c r="AX637" s="2">
        <f t="shared" si="113"/>
        <v>0</v>
      </c>
    </row>
    <row r="638" spans="47:50" ht="20.25" customHeight="1" x14ac:dyDescent="0.25">
      <c r="AU638" s="2">
        <v>-1</v>
      </c>
      <c r="AV638" s="2">
        <f t="shared" si="114"/>
        <v>-5</v>
      </c>
      <c r="AW638" s="23">
        <f t="shared" si="112"/>
        <v>78</v>
      </c>
      <c r="AX638" s="2">
        <f t="shared" si="113"/>
        <v>0</v>
      </c>
    </row>
    <row r="639" spans="47:50" ht="20.25" customHeight="1" x14ac:dyDescent="0.25">
      <c r="AU639" s="2">
        <v>0</v>
      </c>
      <c r="AV639" s="2">
        <f t="shared" si="114"/>
        <v>-5</v>
      </c>
      <c r="AW639" s="23">
        <f t="shared" si="112"/>
        <v>75</v>
      </c>
      <c r="AX639" s="2">
        <f t="shared" si="113"/>
        <v>0</v>
      </c>
    </row>
    <row r="640" spans="47:50" ht="20.25" customHeight="1" x14ac:dyDescent="0.25">
      <c r="AU640" s="2">
        <v>1</v>
      </c>
      <c r="AV640" s="2">
        <f t="shared" si="114"/>
        <v>-5</v>
      </c>
      <c r="AW640" s="23">
        <f t="shared" si="112"/>
        <v>78</v>
      </c>
      <c r="AX640" s="2">
        <f t="shared" si="113"/>
        <v>0</v>
      </c>
    </row>
    <row r="641" spans="47:50" ht="20.25" customHeight="1" x14ac:dyDescent="0.25">
      <c r="AU641" s="2">
        <v>2</v>
      </c>
      <c r="AV641" s="2">
        <f t="shared" si="114"/>
        <v>-5</v>
      </c>
      <c r="AW641" s="23">
        <f t="shared" si="112"/>
        <v>87</v>
      </c>
      <c r="AX641" s="2">
        <f t="shared" si="113"/>
        <v>0</v>
      </c>
    </row>
    <row r="642" spans="47:50" ht="20.25" customHeight="1" x14ac:dyDescent="0.25">
      <c r="AU642" s="2">
        <v>3</v>
      </c>
      <c r="AV642" s="2">
        <f t="shared" si="114"/>
        <v>-5</v>
      </c>
      <c r="AW642" s="23">
        <f t="shared" si="112"/>
        <v>102</v>
      </c>
      <c r="AX642" s="2">
        <f t="shared" si="113"/>
        <v>0</v>
      </c>
    </row>
    <row r="643" spans="47:50" ht="20.25" customHeight="1" x14ac:dyDescent="0.25">
      <c r="AU643" s="2">
        <v>4</v>
      </c>
      <c r="AV643" s="2">
        <f t="shared" si="114"/>
        <v>-5</v>
      </c>
      <c r="AW643" s="23">
        <f t="shared" si="112"/>
        <v>123</v>
      </c>
      <c r="AX643" s="2">
        <f t="shared" si="113"/>
        <v>0</v>
      </c>
    </row>
    <row r="644" spans="47:50" ht="20.25" customHeight="1" x14ac:dyDescent="0.25">
      <c r="AU644" s="2">
        <v>5</v>
      </c>
      <c r="AV644" s="2">
        <f t="shared" si="114"/>
        <v>-5</v>
      </c>
      <c r="AW644" s="23">
        <f t="shared" ref="AW644:AW707" si="115">(AU644^_M+AV644^_N)*_k2</f>
        <v>150</v>
      </c>
      <c r="AX644" s="2">
        <f t="shared" si="113"/>
        <v>0</v>
      </c>
    </row>
    <row r="645" spans="47:50" ht="20.25" customHeight="1" x14ac:dyDescent="0.25">
      <c r="AU645" s="2">
        <v>6</v>
      </c>
      <c r="AV645" s="2">
        <f t="shared" si="114"/>
        <v>-5</v>
      </c>
      <c r="AW645" s="23">
        <f t="shared" si="115"/>
        <v>183</v>
      </c>
      <c r="AX645" s="2">
        <f t="shared" si="113"/>
        <v>0</v>
      </c>
    </row>
    <row r="646" spans="47:50" ht="20.25" customHeight="1" x14ac:dyDescent="0.25">
      <c r="AU646" s="2">
        <v>7</v>
      </c>
      <c r="AV646" s="2">
        <f t="shared" si="114"/>
        <v>-5</v>
      </c>
      <c r="AW646" s="23">
        <f t="shared" si="115"/>
        <v>222</v>
      </c>
      <c r="AX646" s="2">
        <f t="shared" si="113"/>
        <v>0</v>
      </c>
    </row>
    <row r="647" spans="47:50" ht="20.25" customHeight="1" x14ac:dyDescent="0.25">
      <c r="AU647" s="2">
        <v>8</v>
      </c>
      <c r="AV647" s="2">
        <f t="shared" si="114"/>
        <v>-5</v>
      </c>
      <c r="AW647" s="23">
        <f t="shared" si="115"/>
        <v>267</v>
      </c>
      <c r="AX647" s="2">
        <f t="shared" si="113"/>
        <v>0</v>
      </c>
    </row>
    <row r="648" spans="47:50" ht="20.25" customHeight="1" x14ac:dyDescent="0.25">
      <c r="AU648" s="2">
        <v>9</v>
      </c>
      <c r="AV648" s="2">
        <f t="shared" si="114"/>
        <v>-5</v>
      </c>
      <c r="AW648" s="23">
        <f t="shared" si="115"/>
        <v>318</v>
      </c>
      <c r="AX648" s="2">
        <f t="shared" si="113"/>
        <v>0</v>
      </c>
    </row>
    <row r="649" spans="47:50" ht="20.25" customHeight="1" x14ac:dyDescent="0.25">
      <c r="AU649" s="2">
        <v>10</v>
      </c>
      <c r="AV649" s="2">
        <f t="shared" si="114"/>
        <v>-5</v>
      </c>
      <c r="AW649" s="23">
        <f t="shared" si="115"/>
        <v>375</v>
      </c>
      <c r="AX649" s="2">
        <f t="shared" si="113"/>
        <v>0</v>
      </c>
    </row>
    <row r="650" spans="47:50" ht="20.25" customHeight="1" x14ac:dyDescent="0.25">
      <c r="AU650" s="2">
        <v>11</v>
      </c>
      <c r="AV650" s="2">
        <f t="shared" si="114"/>
        <v>-5</v>
      </c>
      <c r="AW650" s="23">
        <f t="shared" si="115"/>
        <v>438</v>
      </c>
      <c r="AX650" s="2">
        <f t="shared" si="113"/>
        <v>0</v>
      </c>
    </row>
    <row r="651" spans="47:50" ht="20.25" customHeight="1" x14ac:dyDescent="0.25">
      <c r="AU651" s="2">
        <v>12</v>
      </c>
      <c r="AV651" s="2">
        <f t="shared" si="114"/>
        <v>-5</v>
      </c>
      <c r="AW651" s="23">
        <f t="shared" si="115"/>
        <v>507</v>
      </c>
      <c r="AX651" s="2">
        <f t="shared" si="113"/>
        <v>0</v>
      </c>
    </row>
    <row r="652" spans="47:50" ht="20.25" customHeight="1" x14ac:dyDescent="0.25">
      <c r="AU652" s="2">
        <v>13</v>
      </c>
      <c r="AV652" s="2">
        <f t="shared" si="114"/>
        <v>-5</v>
      </c>
      <c r="AW652" s="23">
        <f t="shared" si="115"/>
        <v>582</v>
      </c>
      <c r="AX652" s="2">
        <f t="shared" si="113"/>
        <v>0</v>
      </c>
    </row>
    <row r="653" spans="47:50" ht="20.25" customHeight="1" x14ac:dyDescent="0.25">
      <c r="AU653" s="2">
        <v>14</v>
      </c>
      <c r="AV653" s="2">
        <f t="shared" si="114"/>
        <v>-5</v>
      </c>
      <c r="AW653" s="23">
        <f t="shared" si="115"/>
        <v>663</v>
      </c>
      <c r="AX653" s="2">
        <f t="shared" si="113"/>
        <v>1</v>
      </c>
    </row>
    <row r="654" spans="47:50" ht="20.25" customHeight="1" x14ac:dyDescent="0.25">
      <c r="AU654" s="2">
        <v>15</v>
      </c>
      <c r="AV654" s="2">
        <f t="shared" si="114"/>
        <v>-5</v>
      </c>
      <c r="AW654" s="23">
        <f t="shared" si="115"/>
        <v>750</v>
      </c>
      <c r="AX654" s="2">
        <f t="shared" si="113"/>
        <v>1</v>
      </c>
    </row>
    <row r="655" spans="47:50" ht="20.25" customHeight="1" x14ac:dyDescent="0.25">
      <c r="AU655" s="2">
        <v>16</v>
      </c>
      <c r="AV655" s="2">
        <f t="shared" si="114"/>
        <v>-5</v>
      </c>
      <c r="AW655" s="23">
        <f t="shared" si="115"/>
        <v>843</v>
      </c>
      <c r="AX655" s="2">
        <f t="shared" si="113"/>
        <v>1</v>
      </c>
    </row>
    <row r="656" spans="47:50" ht="20.25" customHeight="1" x14ac:dyDescent="0.25">
      <c r="AU656" s="2">
        <v>17</v>
      </c>
      <c r="AV656" s="2">
        <f t="shared" si="114"/>
        <v>-5</v>
      </c>
      <c r="AW656" s="23">
        <f t="shared" si="115"/>
        <v>942</v>
      </c>
      <c r="AX656" s="2">
        <f t="shared" si="113"/>
        <v>1</v>
      </c>
    </row>
    <row r="657" spans="47:50" ht="20.25" customHeight="1" x14ac:dyDescent="0.25">
      <c r="AU657" s="2">
        <v>18</v>
      </c>
      <c r="AV657" s="2">
        <f t="shared" si="114"/>
        <v>-5</v>
      </c>
      <c r="AW657" s="23">
        <f t="shared" si="115"/>
        <v>1047</v>
      </c>
      <c r="AX657" s="2">
        <f t="shared" si="113"/>
        <v>1</v>
      </c>
    </row>
    <row r="658" spans="47:50" ht="20.25" customHeight="1" x14ac:dyDescent="0.25">
      <c r="AU658" s="2">
        <v>19</v>
      </c>
      <c r="AV658" s="2">
        <f t="shared" si="114"/>
        <v>-5</v>
      </c>
      <c r="AW658" s="23">
        <f t="shared" si="115"/>
        <v>1158</v>
      </c>
      <c r="AX658" s="2">
        <f t="shared" si="113"/>
        <v>1</v>
      </c>
    </row>
    <row r="659" spans="47:50" ht="20.25" customHeight="1" x14ac:dyDescent="0.25">
      <c r="AU659" s="2">
        <v>20</v>
      </c>
      <c r="AV659" s="2">
        <f t="shared" si="114"/>
        <v>-5</v>
      </c>
      <c r="AW659" s="23">
        <f t="shared" si="115"/>
        <v>1275</v>
      </c>
      <c r="AX659" s="2">
        <f t="shared" si="113"/>
        <v>1</v>
      </c>
    </row>
    <row r="660" spans="47:50" ht="20.25" customHeight="1" x14ac:dyDescent="0.25">
      <c r="AU660" s="2">
        <v>-20</v>
      </c>
      <c r="AV660" s="2">
        <f>AV659+1</f>
        <v>-4</v>
      </c>
      <c r="AW660" s="23">
        <f t="shared" si="115"/>
        <v>1248</v>
      </c>
      <c r="AX660" s="2">
        <f>INDEX($C$4:$AQ$44,AV660+21,AU660+21)</f>
        <v>1</v>
      </c>
    </row>
    <row r="661" spans="47:50" ht="20.25" customHeight="1" x14ac:dyDescent="0.25">
      <c r="AU661" s="2">
        <v>-19</v>
      </c>
      <c r="AV661" s="2">
        <f>AV660</f>
        <v>-4</v>
      </c>
      <c r="AW661" s="23">
        <f t="shared" si="115"/>
        <v>1131</v>
      </c>
      <c r="AX661" s="2">
        <f t="shared" ref="AX661:AX700" si="116">INDEX($C$4:$AQ$44,AV661+21,AU661+21)</f>
        <v>1</v>
      </c>
    </row>
    <row r="662" spans="47:50" ht="20.25" customHeight="1" x14ac:dyDescent="0.25">
      <c r="AU662" s="2">
        <v>-18</v>
      </c>
      <c r="AV662" s="2">
        <f t="shared" ref="AV662:AV700" si="117">AV661</f>
        <v>-4</v>
      </c>
      <c r="AW662" s="23">
        <f t="shared" si="115"/>
        <v>1020</v>
      </c>
      <c r="AX662" s="2">
        <f t="shared" si="116"/>
        <v>1</v>
      </c>
    </row>
    <row r="663" spans="47:50" ht="20.25" customHeight="1" x14ac:dyDescent="0.25">
      <c r="AU663" s="2">
        <v>-17</v>
      </c>
      <c r="AV663" s="2">
        <f t="shared" si="117"/>
        <v>-4</v>
      </c>
      <c r="AW663" s="23">
        <f t="shared" si="115"/>
        <v>915</v>
      </c>
      <c r="AX663" s="2">
        <f t="shared" si="116"/>
        <v>1</v>
      </c>
    </row>
    <row r="664" spans="47:50" ht="20.25" customHeight="1" x14ac:dyDescent="0.25">
      <c r="AU664" s="2">
        <v>-16</v>
      </c>
      <c r="AV664" s="2">
        <f t="shared" si="117"/>
        <v>-4</v>
      </c>
      <c r="AW664" s="23">
        <f t="shared" si="115"/>
        <v>816</v>
      </c>
      <c r="AX664" s="2">
        <f t="shared" si="116"/>
        <v>1</v>
      </c>
    </row>
    <row r="665" spans="47:50" ht="20.25" customHeight="1" x14ac:dyDescent="0.25">
      <c r="AU665" s="2">
        <v>-15</v>
      </c>
      <c r="AV665" s="2">
        <f t="shared" si="117"/>
        <v>-4</v>
      </c>
      <c r="AW665" s="23">
        <f t="shared" si="115"/>
        <v>723</v>
      </c>
      <c r="AX665" s="2">
        <f t="shared" si="116"/>
        <v>1</v>
      </c>
    </row>
    <row r="666" spans="47:50" ht="20.25" customHeight="1" x14ac:dyDescent="0.25">
      <c r="AU666" s="2">
        <v>-14</v>
      </c>
      <c r="AV666" s="2">
        <f t="shared" si="117"/>
        <v>-4</v>
      </c>
      <c r="AW666" s="23">
        <f t="shared" si="115"/>
        <v>636</v>
      </c>
      <c r="AX666" s="2">
        <f t="shared" si="116"/>
        <v>1</v>
      </c>
    </row>
    <row r="667" spans="47:50" ht="20.25" customHeight="1" x14ac:dyDescent="0.25">
      <c r="AU667" s="2">
        <v>-13</v>
      </c>
      <c r="AV667" s="2">
        <f t="shared" si="117"/>
        <v>-4</v>
      </c>
      <c r="AW667" s="23">
        <f t="shared" si="115"/>
        <v>555</v>
      </c>
      <c r="AX667" s="2">
        <f t="shared" si="116"/>
        <v>0</v>
      </c>
    </row>
    <row r="668" spans="47:50" ht="20.25" customHeight="1" x14ac:dyDescent="0.25">
      <c r="AU668" s="2">
        <v>-12</v>
      </c>
      <c r="AV668" s="2">
        <f t="shared" si="117"/>
        <v>-4</v>
      </c>
      <c r="AW668" s="23">
        <f t="shared" si="115"/>
        <v>480</v>
      </c>
      <c r="AX668" s="2">
        <f t="shared" si="116"/>
        <v>0</v>
      </c>
    </row>
    <row r="669" spans="47:50" ht="20.25" customHeight="1" x14ac:dyDescent="0.25">
      <c r="AU669" s="2">
        <v>-11</v>
      </c>
      <c r="AV669" s="2">
        <f t="shared" si="117"/>
        <v>-4</v>
      </c>
      <c r="AW669" s="23">
        <f t="shared" si="115"/>
        <v>411</v>
      </c>
      <c r="AX669" s="2">
        <f t="shared" si="116"/>
        <v>0</v>
      </c>
    </row>
    <row r="670" spans="47:50" ht="20.25" customHeight="1" x14ac:dyDescent="0.25">
      <c r="AU670" s="2">
        <v>-10</v>
      </c>
      <c r="AV670" s="2">
        <f t="shared" si="117"/>
        <v>-4</v>
      </c>
      <c r="AW670" s="23">
        <f t="shared" si="115"/>
        <v>348</v>
      </c>
      <c r="AX670" s="2">
        <f t="shared" si="116"/>
        <v>0</v>
      </c>
    </row>
    <row r="671" spans="47:50" ht="20.25" customHeight="1" x14ac:dyDescent="0.25">
      <c r="AU671" s="2">
        <v>-9</v>
      </c>
      <c r="AV671" s="2">
        <f t="shared" si="117"/>
        <v>-4</v>
      </c>
      <c r="AW671" s="23">
        <f t="shared" si="115"/>
        <v>291</v>
      </c>
      <c r="AX671" s="2">
        <f t="shared" si="116"/>
        <v>0</v>
      </c>
    </row>
    <row r="672" spans="47:50" ht="20.25" customHeight="1" x14ac:dyDescent="0.25">
      <c r="AU672" s="2">
        <v>-8</v>
      </c>
      <c r="AV672" s="2">
        <f t="shared" si="117"/>
        <v>-4</v>
      </c>
      <c r="AW672" s="23">
        <f t="shared" si="115"/>
        <v>240</v>
      </c>
      <c r="AX672" s="2">
        <f t="shared" si="116"/>
        <v>0</v>
      </c>
    </row>
    <row r="673" spans="47:50" ht="20.25" customHeight="1" x14ac:dyDescent="0.25">
      <c r="AU673" s="2">
        <v>-7</v>
      </c>
      <c r="AV673" s="2">
        <f t="shared" si="117"/>
        <v>-4</v>
      </c>
      <c r="AW673" s="23">
        <f t="shared" si="115"/>
        <v>195</v>
      </c>
      <c r="AX673" s="2">
        <f t="shared" si="116"/>
        <v>0</v>
      </c>
    </row>
    <row r="674" spans="47:50" ht="20.25" customHeight="1" x14ac:dyDescent="0.25">
      <c r="AU674" s="2">
        <v>-6</v>
      </c>
      <c r="AV674" s="2">
        <f t="shared" si="117"/>
        <v>-4</v>
      </c>
      <c r="AW674" s="23">
        <f t="shared" si="115"/>
        <v>156</v>
      </c>
      <c r="AX674" s="2">
        <f t="shared" si="116"/>
        <v>0</v>
      </c>
    </row>
    <row r="675" spans="47:50" ht="20.25" customHeight="1" x14ac:dyDescent="0.25">
      <c r="AU675" s="2">
        <v>-5</v>
      </c>
      <c r="AV675" s="2">
        <f t="shared" si="117"/>
        <v>-4</v>
      </c>
      <c r="AW675" s="23">
        <f t="shared" si="115"/>
        <v>123</v>
      </c>
      <c r="AX675" s="2">
        <f t="shared" si="116"/>
        <v>0</v>
      </c>
    </row>
    <row r="676" spans="47:50" ht="20.25" customHeight="1" x14ac:dyDescent="0.25">
      <c r="AU676" s="2">
        <v>-4</v>
      </c>
      <c r="AV676" s="2">
        <f t="shared" si="117"/>
        <v>-4</v>
      </c>
      <c r="AW676" s="23">
        <f t="shared" si="115"/>
        <v>96</v>
      </c>
      <c r="AX676" s="2">
        <f t="shared" si="116"/>
        <v>0</v>
      </c>
    </row>
    <row r="677" spans="47:50" ht="20.25" customHeight="1" x14ac:dyDescent="0.25">
      <c r="AU677" s="2">
        <v>-3</v>
      </c>
      <c r="AV677" s="2">
        <f t="shared" si="117"/>
        <v>-4</v>
      </c>
      <c r="AW677" s="23">
        <f t="shared" si="115"/>
        <v>75</v>
      </c>
      <c r="AX677" s="2">
        <f t="shared" si="116"/>
        <v>0</v>
      </c>
    </row>
    <row r="678" spans="47:50" ht="20.25" customHeight="1" x14ac:dyDescent="0.25">
      <c r="AU678" s="2">
        <v>-2</v>
      </c>
      <c r="AV678" s="2">
        <f t="shared" si="117"/>
        <v>-4</v>
      </c>
      <c r="AW678" s="23">
        <f t="shared" si="115"/>
        <v>60</v>
      </c>
      <c r="AX678" s="2">
        <f t="shared" si="116"/>
        <v>0</v>
      </c>
    </row>
    <row r="679" spans="47:50" ht="20.25" customHeight="1" x14ac:dyDescent="0.25">
      <c r="AU679" s="2">
        <v>-1</v>
      </c>
      <c r="AV679" s="2">
        <f t="shared" si="117"/>
        <v>-4</v>
      </c>
      <c r="AW679" s="23">
        <f t="shared" si="115"/>
        <v>51</v>
      </c>
      <c r="AX679" s="2">
        <f t="shared" si="116"/>
        <v>0</v>
      </c>
    </row>
    <row r="680" spans="47:50" ht="20.25" customHeight="1" x14ac:dyDescent="0.25">
      <c r="AU680" s="2">
        <v>0</v>
      </c>
      <c r="AV680" s="2">
        <f t="shared" si="117"/>
        <v>-4</v>
      </c>
      <c r="AW680" s="23">
        <f t="shared" si="115"/>
        <v>48</v>
      </c>
      <c r="AX680" s="2">
        <f t="shared" si="116"/>
        <v>0</v>
      </c>
    </row>
    <row r="681" spans="47:50" ht="20.25" customHeight="1" x14ac:dyDescent="0.25">
      <c r="AU681" s="2">
        <v>1</v>
      </c>
      <c r="AV681" s="2">
        <f t="shared" si="117"/>
        <v>-4</v>
      </c>
      <c r="AW681" s="23">
        <f t="shared" si="115"/>
        <v>51</v>
      </c>
      <c r="AX681" s="2">
        <f t="shared" si="116"/>
        <v>0</v>
      </c>
    </row>
    <row r="682" spans="47:50" ht="20.25" customHeight="1" x14ac:dyDescent="0.25">
      <c r="AU682" s="2">
        <v>2</v>
      </c>
      <c r="AV682" s="2">
        <f t="shared" si="117"/>
        <v>-4</v>
      </c>
      <c r="AW682" s="23">
        <f t="shared" si="115"/>
        <v>60</v>
      </c>
      <c r="AX682" s="2">
        <f t="shared" si="116"/>
        <v>0</v>
      </c>
    </row>
    <row r="683" spans="47:50" ht="20.25" customHeight="1" x14ac:dyDescent="0.25">
      <c r="AU683" s="2">
        <v>3</v>
      </c>
      <c r="AV683" s="2">
        <f t="shared" si="117"/>
        <v>-4</v>
      </c>
      <c r="AW683" s="23">
        <f t="shared" si="115"/>
        <v>75</v>
      </c>
      <c r="AX683" s="2">
        <f t="shared" si="116"/>
        <v>0</v>
      </c>
    </row>
    <row r="684" spans="47:50" ht="20.25" customHeight="1" x14ac:dyDescent="0.25">
      <c r="AU684" s="2">
        <v>4</v>
      </c>
      <c r="AV684" s="2">
        <f t="shared" si="117"/>
        <v>-4</v>
      </c>
      <c r="AW684" s="23">
        <f t="shared" si="115"/>
        <v>96</v>
      </c>
      <c r="AX684" s="2">
        <f t="shared" si="116"/>
        <v>0</v>
      </c>
    </row>
    <row r="685" spans="47:50" ht="20.25" customHeight="1" x14ac:dyDescent="0.25">
      <c r="AU685" s="2">
        <v>5</v>
      </c>
      <c r="AV685" s="2">
        <f t="shared" si="117"/>
        <v>-4</v>
      </c>
      <c r="AW685" s="23">
        <f t="shared" si="115"/>
        <v>123</v>
      </c>
      <c r="AX685" s="2">
        <f t="shared" si="116"/>
        <v>0</v>
      </c>
    </row>
    <row r="686" spans="47:50" ht="20.25" customHeight="1" x14ac:dyDescent="0.25">
      <c r="AU686" s="2">
        <v>6</v>
      </c>
      <c r="AV686" s="2">
        <f t="shared" si="117"/>
        <v>-4</v>
      </c>
      <c r="AW686" s="23">
        <f t="shared" si="115"/>
        <v>156</v>
      </c>
      <c r="AX686" s="2">
        <f t="shared" si="116"/>
        <v>0</v>
      </c>
    </row>
    <row r="687" spans="47:50" ht="20.25" customHeight="1" x14ac:dyDescent="0.25">
      <c r="AU687" s="2">
        <v>7</v>
      </c>
      <c r="AV687" s="2">
        <f t="shared" si="117"/>
        <v>-4</v>
      </c>
      <c r="AW687" s="23">
        <f t="shared" si="115"/>
        <v>195</v>
      </c>
      <c r="AX687" s="2">
        <f t="shared" si="116"/>
        <v>0</v>
      </c>
    </row>
    <row r="688" spans="47:50" ht="20.25" customHeight="1" x14ac:dyDescent="0.25">
      <c r="AU688" s="2">
        <v>8</v>
      </c>
      <c r="AV688" s="2">
        <f t="shared" si="117"/>
        <v>-4</v>
      </c>
      <c r="AW688" s="23">
        <f t="shared" si="115"/>
        <v>240</v>
      </c>
      <c r="AX688" s="2">
        <f t="shared" si="116"/>
        <v>0</v>
      </c>
    </row>
    <row r="689" spans="47:50" ht="20.25" customHeight="1" x14ac:dyDescent="0.25">
      <c r="AU689" s="2">
        <v>9</v>
      </c>
      <c r="AV689" s="2">
        <f t="shared" si="117"/>
        <v>-4</v>
      </c>
      <c r="AW689" s="23">
        <f t="shared" si="115"/>
        <v>291</v>
      </c>
      <c r="AX689" s="2">
        <f t="shared" si="116"/>
        <v>0</v>
      </c>
    </row>
    <row r="690" spans="47:50" ht="20.25" customHeight="1" x14ac:dyDescent="0.25">
      <c r="AU690" s="2">
        <v>10</v>
      </c>
      <c r="AV690" s="2">
        <f t="shared" si="117"/>
        <v>-4</v>
      </c>
      <c r="AW690" s="23">
        <f t="shared" si="115"/>
        <v>348</v>
      </c>
      <c r="AX690" s="2">
        <f t="shared" si="116"/>
        <v>0</v>
      </c>
    </row>
    <row r="691" spans="47:50" ht="20.25" customHeight="1" x14ac:dyDescent="0.25">
      <c r="AU691" s="2">
        <v>11</v>
      </c>
      <c r="AV691" s="2">
        <f t="shared" si="117"/>
        <v>-4</v>
      </c>
      <c r="AW691" s="23">
        <f t="shared" si="115"/>
        <v>411</v>
      </c>
      <c r="AX691" s="2">
        <f t="shared" si="116"/>
        <v>0</v>
      </c>
    </row>
    <row r="692" spans="47:50" ht="20.25" customHeight="1" x14ac:dyDescent="0.25">
      <c r="AU692" s="2">
        <v>12</v>
      </c>
      <c r="AV692" s="2">
        <f t="shared" si="117"/>
        <v>-4</v>
      </c>
      <c r="AW692" s="23">
        <f t="shared" si="115"/>
        <v>480</v>
      </c>
      <c r="AX692" s="2">
        <f t="shared" si="116"/>
        <v>0</v>
      </c>
    </row>
    <row r="693" spans="47:50" ht="20.25" customHeight="1" x14ac:dyDescent="0.25">
      <c r="AU693" s="2">
        <v>13</v>
      </c>
      <c r="AV693" s="2">
        <f t="shared" si="117"/>
        <v>-4</v>
      </c>
      <c r="AW693" s="23">
        <f t="shared" si="115"/>
        <v>555</v>
      </c>
      <c r="AX693" s="2">
        <f t="shared" si="116"/>
        <v>0</v>
      </c>
    </row>
    <row r="694" spans="47:50" ht="20.25" customHeight="1" x14ac:dyDescent="0.25">
      <c r="AU694" s="2">
        <v>14</v>
      </c>
      <c r="AV694" s="2">
        <f t="shared" si="117"/>
        <v>-4</v>
      </c>
      <c r="AW694" s="23">
        <f t="shared" si="115"/>
        <v>636</v>
      </c>
      <c r="AX694" s="2">
        <f t="shared" si="116"/>
        <v>1</v>
      </c>
    </row>
    <row r="695" spans="47:50" ht="20.25" customHeight="1" x14ac:dyDescent="0.25">
      <c r="AU695" s="2">
        <v>15</v>
      </c>
      <c r="AV695" s="2">
        <f t="shared" si="117"/>
        <v>-4</v>
      </c>
      <c r="AW695" s="23">
        <f t="shared" si="115"/>
        <v>723</v>
      </c>
      <c r="AX695" s="2">
        <f t="shared" si="116"/>
        <v>1</v>
      </c>
    </row>
    <row r="696" spans="47:50" ht="20.25" customHeight="1" x14ac:dyDescent="0.25">
      <c r="AU696" s="2">
        <v>16</v>
      </c>
      <c r="AV696" s="2">
        <f t="shared" si="117"/>
        <v>-4</v>
      </c>
      <c r="AW696" s="23">
        <f t="shared" si="115"/>
        <v>816</v>
      </c>
      <c r="AX696" s="2">
        <f t="shared" si="116"/>
        <v>1</v>
      </c>
    </row>
    <row r="697" spans="47:50" ht="20.25" customHeight="1" x14ac:dyDescent="0.25">
      <c r="AU697" s="2">
        <v>17</v>
      </c>
      <c r="AV697" s="2">
        <f t="shared" si="117"/>
        <v>-4</v>
      </c>
      <c r="AW697" s="23">
        <f t="shared" si="115"/>
        <v>915</v>
      </c>
      <c r="AX697" s="2">
        <f t="shared" si="116"/>
        <v>1</v>
      </c>
    </row>
    <row r="698" spans="47:50" ht="20.25" customHeight="1" x14ac:dyDescent="0.25">
      <c r="AU698" s="2">
        <v>18</v>
      </c>
      <c r="AV698" s="2">
        <f t="shared" si="117"/>
        <v>-4</v>
      </c>
      <c r="AW698" s="23">
        <f t="shared" si="115"/>
        <v>1020</v>
      </c>
      <c r="AX698" s="2">
        <f t="shared" si="116"/>
        <v>1</v>
      </c>
    </row>
    <row r="699" spans="47:50" ht="20.25" customHeight="1" x14ac:dyDescent="0.25">
      <c r="AU699" s="2">
        <v>19</v>
      </c>
      <c r="AV699" s="2">
        <f t="shared" si="117"/>
        <v>-4</v>
      </c>
      <c r="AW699" s="23">
        <f t="shared" si="115"/>
        <v>1131</v>
      </c>
      <c r="AX699" s="2">
        <f t="shared" si="116"/>
        <v>1</v>
      </c>
    </row>
    <row r="700" spans="47:50" ht="20.25" customHeight="1" x14ac:dyDescent="0.25">
      <c r="AU700" s="2">
        <v>20</v>
      </c>
      <c r="AV700" s="2">
        <f t="shared" si="117"/>
        <v>-4</v>
      </c>
      <c r="AW700" s="23">
        <f t="shared" si="115"/>
        <v>1248</v>
      </c>
      <c r="AX700" s="2">
        <f t="shared" si="116"/>
        <v>1</v>
      </c>
    </row>
    <row r="701" spans="47:50" ht="20.25" customHeight="1" x14ac:dyDescent="0.25">
      <c r="AU701" s="2">
        <v>-20</v>
      </c>
      <c r="AV701" s="2">
        <f>AV700+1</f>
        <v>-3</v>
      </c>
      <c r="AW701" s="23">
        <f t="shared" si="115"/>
        <v>1227</v>
      </c>
      <c r="AX701" s="2">
        <f>INDEX($C$4:$AQ$44,AV701+21,AU701+21)</f>
        <v>1</v>
      </c>
    </row>
    <row r="702" spans="47:50" ht="20.25" customHeight="1" x14ac:dyDescent="0.25">
      <c r="AU702" s="2">
        <v>-19</v>
      </c>
      <c r="AV702" s="2">
        <f>AV701</f>
        <v>-3</v>
      </c>
      <c r="AW702" s="23">
        <f t="shared" si="115"/>
        <v>1110</v>
      </c>
      <c r="AX702" s="2">
        <f t="shared" ref="AX702:AX741" si="118">INDEX($C$4:$AQ$44,AV702+21,AU702+21)</f>
        <v>1</v>
      </c>
    </row>
    <row r="703" spans="47:50" ht="20.25" customHeight="1" x14ac:dyDescent="0.25">
      <c r="AU703" s="2">
        <v>-18</v>
      </c>
      <c r="AV703" s="2">
        <f t="shared" ref="AV703:AV741" si="119">AV702</f>
        <v>-3</v>
      </c>
      <c r="AW703" s="23">
        <f t="shared" si="115"/>
        <v>999</v>
      </c>
      <c r="AX703" s="2">
        <f t="shared" si="118"/>
        <v>1</v>
      </c>
    </row>
    <row r="704" spans="47:50" ht="20.25" customHeight="1" x14ac:dyDescent="0.25">
      <c r="AU704" s="2">
        <v>-17</v>
      </c>
      <c r="AV704" s="2">
        <f t="shared" si="119"/>
        <v>-3</v>
      </c>
      <c r="AW704" s="23">
        <f t="shared" si="115"/>
        <v>894</v>
      </c>
      <c r="AX704" s="2">
        <f t="shared" si="118"/>
        <v>1</v>
      </c>
    </row>
    <row r="705" spans="47:50" ht="20.25" customHeight="1" x14ac:dyDescent="0.25">
      <c r="AU705" s="2">
        <v>-16</v>
      </c>
      <c r="AV705" s="2">
        <f t="shared" si="119"/>
        <v>-3</v>
      </c>
      <c r="AW705" s="23">
        <f t="shared" si="115"/>
        <v>795</v>
      </c>
      <c r="AX705" s="2">
        <f t="shared" si="118"/>
        <v>1</v>
      </c>
    </row>
    <row r="706" spans="47:50" ht="20.25" customHeight="1" x14ac:dyDescent="0.25">
      <c r="AU706" s="2">
        <v>-15</v>
      </c>
      <c r="AV706" s="2">
        <f t="shared" si="119"/>
        <v>-3</v>
      </c>
      <c r="AW706" s="23">
        <f t="shared" si="115"/>
        <v>702</v>
      </c>
      <c r="AX706" s="2">
        <f t="shared" si="118"/>
        <v>1</v>
      </c>
    </row>
    <row r="707" spans="47:50" ht="20.25" customHeight="1" x14ac:dyDescent="0.25">
      <c r="AU707" s="2">
        <v>-14</v>
      </c>
      <c r="AV707" s="2">
        <f t="shared" si="119"/>
        <v>-3</v>
      </c>
      <c r="AW707" s="23">
        <f t="shared" si="115"/>
        <v>615</v>
      </c>
      <c r="AX707" s="2">
        <f t="shared" si="118"/>
        <v>1</v>
      </c>
    </row>
    <row r="708" spans="47:50" ht="20.25" customHeight="1" x14ac:dyDescent="0.25">
      <c r="AU708" s="2">
        <v>-13</v>
      </c>
      <c r="AV708" s="2">
        <f t="shared" si="119"/>
        <v>-3</v>
      </c>
      <c r="AW708" s="23">
        <f t="shared" ref="AW708:AW771" si="120">(AU708^_M+AV708^_N)*_k2</f>
        <v>534</v>
      </c>
      <c r="AX708" s="2">
        <f t="shared" si="118"/>
        <v>0</v>
      </c>
    </row>
    <row r="709" spans="47:50" ht="20.25" customHeight="1" x14ac:dyDescent="0.25">
      <c r="AU709" s="2">
        <v>-12</v>
      </c>
      <c r="AV709" s="2">
        <f t="shared" si="119"/>
        <v>-3</v>
      </c>
      <c r="AW709" s="23">
        <f t="shared" si="120"/>
        <v>459</v>
      </c>
      <c r="AX709" s="2">
        <f t="shared" si="118"/>
        <v>0</v>
      </c>
    </row>
    <row r="710" spans="47:50" ht="20.25" customHeight="1" x14ac:dyDescent="0.25">
      <c r="AU710" s="2">
        <v>-11</v>
      </c>
      <c r="AV710" s="2">
        <f t="shared" si="119"/>
        <v>-3</v>
      </c>
      <c r="AW710" s="23">
        <f t="shared" si="120"/>
        <v>390</v>
      </c>
      <c r="AX710" s="2">
        <f t="shared" si="118"/>
        <v>0</v>
      </c>
    </row>
    <row r="711" spans="47:50" ht="20.25" customHeight="1" x14ac:dyDescent="0.25">
      <c r="AU711" s="2">
        <v>-10</v>
      </c>
      <c r="AV711" s="2">
        <f t="shared" si="119"/>
        <v>-3</v>
      </c>
      <c r="AW711" s="23">
        <f t="shared" si="120"/>
        <v>327</v>
      </c>
      <c r="AX711" s="2">
        <f t="shared" si="118"/>
        <v>0</v>
      </c>
    </row>
    <row r="712" spans="47:50" ht="20.25" customHeight="1" x14ac:dyDescent="0.25">
      <c r="AU712" s="2">
        <v>-9</v>
      </c>
      <c r="AV712" s="2">
        <f t="shared" si="119"/>
        <v>-3</v>
      </c>
      <c r="AW712" s="23">
        <f t="shared" si="120"/>
        <v>270</v>
      </c>
      <c r="AX712" s="2">
        <f t="shared" si="118"/>
        <v>0</v>
      </c>
    </row>
    <row r="713" spans="47:50" ht="20.25" customHeight="1" x14ac:dyDescent="0.25">
      <c r="AU713" s="2">
        <v>-8</v>
      </c>
      <c r="AV713" s="2">
        <f t="shared" si="119"/>
        <v>-3</v>
      </c>
      <c r="AW713" s="23">
        <f t="shared" si="120"/>
        <v>219</v>
      </c>
      <c r="AX713" s="2">
        <f t="shared" si="118"/>
        <v>0</v>
      </c>
    </row>
    <row r="714" spans="47:50" ht="20.25" customHeight="1" x14ac:dyDescent="0.25">
      <c r="AU714" s="2">
        <v>-7</v>
      </c>
      <c r="AV714" s="2">
        <f t="shared" si="119"/>
        <v>-3</v>
      </c>
      <c r="AW714" s="23">
        <f t="shared" si="120"/>
        <v>174</v>
      </c>
      <c r="AX714" s="2">
        <f t="shared" si="118"/>
        <v>0</v>
      </c>
    </row>
    <row r="715" spans="47:50" ht="20.25" customHeight="1" x14ac:dyDescent="0.25">
      <c r="AU715" s="2">
        <v>-6</v>
      </c>
      <c r="AV715" s="2">
        <f t="shared" si="119"/>
        <v>-3</v>
      </c>
      <c r="AW715" s="23">
        <f t="shared" si="120"/>
        <v>135</v>
      </c>
      <c r="AX715" s="2">
        <f t="shared" si="118"/>
        <v>0</v>
      </c>
    </row>
    <row r="716" spans="47:50" ht="20.25" customHeight="1" x14ac:dyDescent="0.25">
      <c r="AU716" s="2">
        <v>-5</v>
      </c>
      <c r="AV716" s="2">
        <f t="shared" si="119"/>
        <v>-3</v>
      </c>
      <c r="AW716" s="23">
        <f t="shared" si="120"/>
        <v>102</v>
      </c>
      <c r="AX716" s="2">
        <f t="shared" si="118"/>
        <v>0</v>
      </c>
    </row>
    <row r="717" spans="47:50" ht="20.25" customHeight="1" x14ac:dyDescent="0.25">
      <c r="AU717" s="2">
        <v>-4</v>
      </c>
      <c r="AV717" s="2">
        <f t="shared" si="119"/>
        <v>-3</v>
      </c>
      <c r="AW717" s="23">
        <f t="shared" si="120"/>
        <v>75</v>
      </c>
      <c r="AX717" s="2">
        <f t="shared" si="118"/>
        <v>0</v>
      </c>
    </row>
    <row r="718" spans="47:50" ht="20.25" customHeight="1" x14ac:dyDescent="0.25">
      <c r="AU718" s="2">
        <v>-3</v>
      </c>
      <c r="AV718" s="2">
        <f t="shared" si="119"/>
        <v>-3</v>
      </c>
      <c r="AW718" s="23">
        <f t="shared" si="120"/>
        <v>54</v>
      </c>
      <c r="AX718" s="2">
        <f t="shared" si="118"/>
        <v>0</v>
      </c>
    </row>
    <row r="719" spans="47:50" ht="20.25" customHeight="1" x14ac:dyDescent="0.25">
      <c r="AU719" s="2">
        <v>-2</v>
      </c>
      <c r="AV719" s="2">
        <f t="shared" si="119"/>
        <v>-3</v>
      </c>
      <c r="AW719" s="23">
        <f t="shared" si="120"/>
        <v>39</v>
      </c>
      <c r="AX719" s="2">
        <f t="shared" si="118"/>
        <v>0</v>
      </c>
    </row>
    <row r="720" spans="47:50" ht="20.25" customHeight="1" x14ac:dyDescent="0.25">
      <c r="AU720" s="2">
        <v>-1</v>
      </c>
      <c r="AV720" s="2">
        <f t="shared" si="119"/>
        <v>-3</v>
      </c>
      <c r="AW720" s="23">
        <f t="shared" si="120"/>
        <v>30</v>
      </c>
      <c r="AX720" s="2">
        <f t="shared" si="118"/>
        <v>0</v>
      </c>
    </row>
    <row r="721" spans="47:50" ht="20.25" customHeight="1" x14ac:dyDescent="0.25">
      <c r="AU721" s="2">
        <v>0</v>
      </c>
      <c r="AV721" s="2">
        <f t="shared" si="119"/>
        <v>-3</v>
      </c>
      <c r="AW721" s="23">
        <f t="shared" si="120"/>
        <v>27</v>
      </c>
      <c r="AX721" s="2">
        <f t="shared" si="118"/>
        <v>0</v>
      </c>
    </row>
    <row r="722" spans="47:50" ht="20.25" customHeight="1" x14ac:dyDescent="0.25">
      <c r="AU722" s="2">
        <v>1</v>
      </c>
      <c r="AV722" s="2">
        <f t="shared" si="119"/>
        <v>-3</v>
      </c>
      <c r="AW722" s="23">
        <f t="shared" si="120"/>
        <v>30</v>
      </c>
      <c r="AX722" s="2">
        <f t="shared" si="118"/>
        <v>0</v>
      </c>
    </row>
    <row r="723" spans="47:50" ht="20.25" customHeight="1" x14ac:dyDescent="0.25">
      <c r="AU723" s="2">
        <v>2</v>
      </c>
      <c r="AV723" s="2">
        <f t="shared" si="119"/>
        <v>-3</v>
      </c>
      <c r="AW723" s="23">
        <f t="shared" si="120"/>
        <v>39</v>
      </c>
      <c r="AX723" s="2">
        <f t="shared" si="118"/>
        <v>0</v>
      </c>
    </row>
    <row r="724" spans="47:50" ht="20.25" customHeight="1" x14ac:dyDescent="0.25">
      <c r="AU724" s="2">
        <v>3</v>
      </c>
      <c r="AV724" s="2">
        <f t="shared" si="119"/>
        <v>-3</v>
      </c>
      <c r="AW724" s="23">
        <f t="shared" si="120"/>
        <v>54</v>
      </c>
      <c r="AX724" s="2">
        <f t="shared" si="118"/>
        <v>0</v>
      </c>
    </row>
    <row r="725" spans="47:50" ht="20.25" customHeight="1" x14ac:dyDescent="0.25">
      <c r="AU725" s="2">
        <v>4</v>
      </c>
      <c r="AV725" s="2">
        <f t="shared" si="119"/>
        <v>-3</v>
      </c>
      <c r="AW725" s="23">
        <f t="shared" si="120"/>
        <v>75</v>
      </c>
      <c r="AX725" s="2">
        <f t="shared" si="118"/>
        <v>0</v>
      </c>
    </row>
    <row r="726" spans="47:50" ht="20.25" customHeight="1" x14ac:dyDescent="0.25">
      <c r="AU726" s="2">
        <v>5</v>
      </c>
      <c r="AV726" s="2">
        <f t="shared" si="119"/>
        <v>-3</v>
      </c>
      <c r="AW726" s="23">
        <f t="shared" si="120"/>
        <v>102</v>
      </c>
      <c r="AX726" s="2">
        <f t="shared" si="118"/>
        <v>0</v>
      </c>
    </row>
    <row r="727" spans="47:50" ht="20.25" customHeight="1" x14ac:dyDescent="0.25">
      <c r="AU727" s="2">
        <v>6</v>
      </c>
      <c r="AV727" s="2">
        <f t="shared" si="119"/>
        <v>-3</v>
      </c>
      <c r="AW727" s="23">
        <f t="shared" si="120"/>
        <v>135</v>
      </c>
      <c r="AX727" s="2">
        <f t="shared" si="118"/>
        <v>0</v>
      </c>
    </row>
    <row r="728" spans="47:50" ht="20.25" customHeight="1" x14ac:dyDescent="0.25">
      <c r="AU728" s="2">
        <v>7</v>
      </c>
      <c r="AV728" s="2">
        <f t="shared" si="119"/>
        <v>-3</v>
      </c>
      <c r="AW728" s="23">
        <f t="shared" si="120"/>
        <v>174</v>
      </c>
      <c r="AX728" s="2">
        <f t="shared" si="118"/>
        <v>0</v>
      </c>
    </row>
    <row r="729" spans="47:50" ht="20.25" customHeight="1" x14ac:dyDescent="0.25">
      <c r="AU729" s="2">
        <v>8</v>
      </c>
      <c r="AV729" s="2">
        <f t="shared" si="119"/>
        <v>-3</v>
      </c>
      <c r="AW729" s="23">
        <f t="shared" si="120"/>
        <v>219</v>
      </c>
      <c r="AX729" s="2">
        <f t="shared" si="118"/>
        <v>0</v>
      </c>
    </row>
    <row r="730" spans="47:50" ht="20.25" customHeight="1" x14ac:dyDescent="0.25">
      <c r="AU730" s="2">
        <v>9</v>
      </c>
      <c r="AV730" s="2">
        <f t="shared" si="119"/>
        <v>-3</v>
      </c>
      <c r="AW730" s="23">
        <f t="shared" si="120"/>
        <v>270</v>
      </c>
      <c r="AX730" s="2">
        <f t="shared" si="118"/>
        <v>0</v>
      </c>
    </row>
    <row r="731" spans="47:50" ht="20.25" customHeight="1" x14ac:dyDescent="0.25">
      <c r="AU731" s="2">
        <v>10</v>
      </c>
      <c r="AV731" s="2">
        <f t="shared" si="119"/>
        <v>-3</v>
      </c>
      <c r="AW731" s="23">
        <f t="shared" si="120"/>
        <v>327</v>
      </c>
      <c r="AX731" s="2">
        <f t="shared" si="118"/>
        <v>0</v>
      </c>
    </row>
    <row r="732" spans="47:50" ht="20.25" customHeight="1" x14ac:dyDescent="0.25">
      <c r="AU732" s="2">
        <v>11</v>
      </c>
      <c r="AV732" s="2">
        <f t="shared" si="119"/>
        <v>-3</v>
      </c>
      <c r="AW732" s="23">
        <f t="shared" si="120"/>
        <v>390</v>
      </c>
      <c r="AX732" s="2">
        <f t="shared" si="118"/>
        <v>0</v>
      </c>
    </row>
    <row r="733" spans="47:50" ht="20.25" customHeight="1" x14ac:dyDescent="0.25">
      <c r="AU733" s="2">
        <v>12</v>
      </c>
      <c r="AV733" s="2">
        <f t="shared" si="119"/>
        <v>-3</v>
      </c>
      <c r="AW733" s="23">
        <f t="shared" si="120"/>
        <v>459</v>
      </c>
      <c r="AX733" s="2">
        <f t="shared" si="118"/>
        <v>0</v>
      </c>
    </row>
    <row r="734" spans="47:50" ht="20.25" customHeight="1" x14ac:dyDescent="0.25">
      <c r="AU734" s="2">
        <v>13</v>
      </c>
      <c r="AV734" s="2">
        <f t="shared" si="119"/>
        <v>-3</v>
      </c>
      <c r="AW734" s="23">
        <f t="shared" si="120"/>
        <v>534</v>
      </c>
      <c r="AX734" s="2">
        <f t="shared" si="118"/>
        <v>0</v>
      </c>
    </row>
    <row r="735" spans="47:50" ht="20.25" customHeight="1" x14ac:dyDescent="0.25">
      <c r="AU735" s="2">
        <v>14</v>
      </c>
      <c r="AV735" s="2">
        <f t="shared" si="119"/>
        <v>-3</v>
      </c>
      <c r="AW735" s="23">
        <f t="shared" si="120"/>
        <v>615</v>
      </c>
      <c r="AX735" s="2">
        <f t="shared" si="118"/>
        <v>1</v>
      </c>
    </row>
    <row r="736" spans="47:50" ht="20.25" customHeight="1" x14ac:dyDescent="0.25">
      <c r="AU736" s="2">
        <v>15</v>
      </c>
      <c r="AV736" s="2">
        <f t="shared" si="119"/>
        <v>-3</v>
      </c>
      <c r="AW736" s="23">
        <f t="shared" si="120"/>
        <v>702</v>
      </c>
      <c r="AX736" s="2">
        <f t="shared" si="118"/>
        <v>1</v>
      </c>
    </row>
    <row r="737" spans="47:50" ht="20.25" customHeight="1" x14ac:dyDescent="0.25">
      <c r="AU737" s="2">
        <v>16</v>
      </c>
      <c r="AV737" s="2">
        <f t="shared" si="119"/>
        <v>-3</v>
      </c>
      <c r="AW737" s="23">
        <f t="shared" si="120"/>
        <v>795</v>
      </c>
      <c r="AX737" s="2">
        <f t="shared" si="118"/>
        <v>1</v>
      </c>
    </row>
    <row r="738" spans="47:50" ht="20.25" customHeight="1" x14ac:dyDescent="0.25">
      <c r="AU738" s="2">
        <v>17</v>
      </c>
      <c r="AV738" s="2">
        <f t="shared" si="119"/>
        <v>-3</v>
      </c>
      <c r="AW738" s="23">
        <f t="shared" si="120"/>
        <v>894</v>
      </c>
      <c r="AX738" s="2">
        <f t="shared" si="118"/>
        <v>1</v>
      </c>
    </row>
    <row r="739" spans="47:50" ht="20.25" customHeight="1" x14ac:dyDescent="0.25">
      <c r="AU739" s="2">
        <v>18</v>
      </c>
      <c r="AV739" s="2">
        <f t="shared" si="119"/>
        <v>-3</v>
      </c>
      <c r="AW739" s="23">
        <f t="shared" si="120"/>
        <v>999</v>
      </c>
      <c r="AX739" s="2">
        <f t="shared" si="118"/>
        <v>1</v>
      </c>
    </row>
    <row r="740" spans="47:50" ht="20.25" customHeight="1" x14ac:dyDescent="0.25">
      <c r="AU740" s="2">
        <v>19</v>
      </c>
      <c r="AV740" s="2">
        <f t="shared" si="119"/>
        <v>-3</v>
      </c>
      <c r="AW740" s="23">
        <f t="shared" si="120"/>
        <v>1110</v>
      </c>
      <c r="AX740" s="2">
        <f t="shared" si="118"/>
        <v>1</v>
      </c>
    </row>
    <row r="741" spans="47:50" ht="20.25" customHeight="1" x14ac:dyDescent="0.25">
      <c r="AU741" s="2">
        <v>20</v>
      </c>
      <c r="AV741" s="2">
        <f t="shared" si="119"/>
        <v>-3</v>
      </c>
      <c r="AW741" s="23">
        <f t="shared" si="120"/>
        <v>1227</v>
      </c>
      <c r="AX741" s="2">
        <f t="shared" si="118"/>
        <v>1</v>
      </c>
    </row>
    <row r="742" spans="47:50" ht="20.25" customHeight="1" x14ac:dyDescent="0.25">
      <c r="AU742" s="2">
        <v>-20</v>
      </c>
      <c r="AV742" s="2">
        <f>AV741+1</f>
        <v>-2</v>
      </c>
      <c r="AW742" s="23">
        <f t="shared" si="120"/>
        <v>1212</v>
      </c>
      <c r="AX742" s="2">
        <f>INDEX($C$4:$AQ$44,AV742+21,AU742+21)</f>
        <v>1</v>
      </c>
    </row>
    <row r="743" spans="47:50" ht="20.25" customHeight="1" x14ac:dyDescent="0.25">
      <c r="AU743" s="2">
        <v>-19</v>
      </c>
      <c r="AV743" s="2">
        <f>AV742</f>
        <v>-2</v>
      </c>
      <c r="AW743" s="23">
        <f t="shared" si="120"/>
        <v>1095</v>
      </c>
      <c r="AX743" s="2">
        <f t="shared" ref="AX743:AX782" si="121">INDEX($C$4:$AQ$44,AV743+21,AU743+21)</f>
        <v>1</v>
      </c>
    </row>
    <row r="744" spans="47:50" ht="20.25" customHeight="1" x14ac:dyDescent="0.25">
      <c r="AU744" s="2">
        <v>-18</v>
      </c>
      <c r="AV744" s="2">
        <f t="shared" ref="AV744:AV782" si="122">AV743</f>
        <v>-2</v>
      </c>
      <c r="AW744" s="23">
        <f t="shared" si="120"/>
        <v>984</v>
      </c>
      <c r="AX744" s="2">
        <f t="shared" si="121"/>
        <v>1</v>
      </c>
    </row>
    <row r="745" spans="47:50" ht="20.25" customHeight="1" x14ac:dyDescent="0.25">
      <c r="AU745" s="2">
        <v>-17</v>
      </c>
      <c r="AV745" s="2">
        <f t="shared" si="122"/>
        <v>-2</v>
      </c>
      <c r="AW745" s="23">
        <f t="shared" si="120"/>
        <v>879</v>
      </c>
      <c r="AX745" s="2">
        <f t="shared" si="121"/>
        <v>1</v>
      </c>
    </row>
    <row r="746" spans="47:50" ht="20.25" customHeight="1" x14ac:dyDescent="0.25">
      <c r="AU746" s="2">
        <v>-16</v>
      </c>
      <c r="AV746" s="2">
        <f t="shared" si="122"/>
        <v>-2</v>
      </c>
      <c r="AW746" s="23">
        <f t="shared" si="120"/>
        <v>780</v>
      </c>
      <c r="AX746" s="2">
        <f t="shared" si="121"/>
        <v>1</v>
      </c>
    </row>
    <row r="747" spans="47:50" ht="20.25" customHeight="1" x14ac:dyDescent="0.25">
      <c r="AU747" s="2">
        <v>-15</v>
      </c>
      <c r="AV747" s="2">
        <f t="shared" si="122"/>
        <v>-2</v>
      </c>
      <c r="AW747" s="23">
        <f t="shared" si="120"/>
        <v>687</v>
      </c>
      <c r="AX747" s="2">
        <f t="shared" si="121"/>
        <v>1</v>
      </c>
    </row>
    <row r="748" spans="47:50" ht="20.25" customHeight="1" x14ac:dyDescent="0.25">
      <c r="AU748" s="2">
        <v>-14</v>
      </c>
      <c r="AV748" s="2">
        <f t="shared" si="122"/>
        <v>-2</v>
      </c>
      <c r="AW748" s="23">
        <f t="shared" si="120"/>
        <v>600</v>
      </c>
      <c r="AX748" s="2">
        <f t="shared" si="121"/>
        <v>0</v>
      </c>
    </row>
    <row r="749" spans="47:50" ht="20.25" customHeight="1" x14ac:dyDescent="0.25">
      <c r="AU749" s="2">
        <v>-13</v>
      </c>
      <c r="AV749" s="2">
        <f t="shared" si="122"/>
        <v>-2</v>
      </c>
      <c r="AW749" s="23">
        <f t="shared" si="120"/>
        <v>519</v>
      </c>
      <c r="AX749" s="2">
        <f t="shared" si="121"/>
        <v>0</v>
      </c>
    </row>
    <row r="750" spans="47:50" ht="20.25" customHeight="1" x14ac:dyDescent="0.25">
      <c r="AU750" s="2">
        <v>-12</v>
      </c>
      <c r="AV750" s="2">
        <f t="shared" si="122"/>
        <v>-2</v>
      </c>
      <c r="AW750" s="23">
        <f t="shared" si="120"/>
        <v>444</v>
      </c>
      <c r="AX750" s="2">
        <f t="shared" si="121"/>
        <v>0</v>
      </c>
    </row>
    <row r="751" spans="47:50" ht="20.25" customHeight="1" x14ac:dyDescent="0.25">
      <c r="AU751" s="2">
        <v>-11</v>
      </c>
      <c r="AV751" s="2">
        <f t="shared" si="122"/>
        <v>-2</v>
      </c>
      <c r="AW751" s="23">
        <f t="shared" si="120"/>
        <v>375</v>
      </c>
      <c r="AX751" s="2">
        <f t="shared" si="121"/>
        <v>0</v>
      </c>
    </row>
    <row r="752" spans="47:50" ht="20.25" customHeight="1" x14ac:dyDescent="0.25">
      <c r="AU752" s="2">
        <v>-10</v>
      </c>
      <c r="AV752" s="2">
        <f t="shared" si="122"/>
        <v>-2</v>
      </c>
      <c r="AW752" s="23">
        <f t="shared" si="120"/>
        <v>312</v>
      </c>
      <c r="AX752" s="2">
        <f t="shared" si="121"/>
        <v>0</v>
      </c>
    </row>
    <row r="753" spans="47:50" ht="20.25" customHeight="1" x14ac:dyDescent="0.25">
      <c r="AU753" s="2">
        <v>-9</v>
      </c>
      <c r="AV753" s="2">
        <f t="shared" si="122"/>
        <v>-2</v>
      </c>
      <c r="AW753" s="23">
        <f t="shared" si="120"/>
        <v>255</v>
      </c>
      <c r="AX753" s="2">
        <f t="shared" si="121"/>
        <v>0</v>
      </c>
    </row>
    <row r="754" spans="47:50" ht="20.25" customHeight="1" x14ac:dyDescent="0.25">
      <c r="AU754" s="2">
        <v>-8</v>
      </c>
      <c r="AV754" s="2">
        <f t="shared" si="122"/>
        <v>-2</v>
      </c>
      <c r="AW754" s="23">
        <f t="shared" si="120"/>
        <v>204</v>
      </c>
      <c r="AX754" s="2">
        <f t="shared" si="121"/>
        <v>0</v>
      </c>
    </row>
    <row r="755" spans="47:50" ht="20.25" customHeight="1" x14ac:dyDescent="0.25">
      <c r="AU755" s="2">
        <v>-7</v>
      </c>
      <c r="AV755" s="2">
        <f t="shared" si="122"/>
        <v>-2</v>
      </c>
      <c r="AW755" s="23">
        <f t="shared" si="120"/>
        <v>159</v>
      </c>
      <c r="AX755" s="2">
        <f t="shared" si="121"/>
        <v>0</v>
      </c>
    </row>
    <row r="756" spans="47:50" ht="20.25" customHeight="1" x14ac:dyDescent="0.25">
      <c r="AU756" s="2">
        <v>-6</v>
      </c>
      <c r="AV756" s="2">
        <f t="shared" si="122"/>
        <v>-2</v>
      </c>
      <c r="AW756" s="23">
        <f t="shared" si="120"/>
        <v>120</v>
      </c>
      <c r="AX756" s="2">
        <f t="shared" si="121"/>
        <v>0</v>
      </c>
    </row>
    <row r="757" spans="47:50" ht="20.25" customHeight="1" x14ac:dyDescent="0.25">
      <c r="AU757" s="2">
        <v>-5</v>
      </c>
      <c r="AV757" s="2">
        <f t="shared" si="122"/>
        <v>-2</v>
      </c>
      <c r="AW757" s="23">
        <f t="shared" si="120"/>
        <v>87</v>
      </c>
      <c r="AX757" s="2">
        <f t="shared" si="121"/>
        <v>0</v>
      </c>
    </row>
    <row r="758" spans="47:50" ht="20.25" customHeight="1" x14ac:dyDescent="0.25">
      <c r="AU758" s="2">
        <v>-4</v>
      </c>
      <c r="AV758" s="2">
        <f t="shared" si="122"/>
        <v>-2</v>
      </c>
      <c r="AW758" s="23">
        <f t="shared" si="120"/>
        <v>60</v>
      </c>
      <c r="AX758" s="2">
        <f t="shared" si="121"/>
        <v>0</v>
      </c>
    </row>
    <row r="759" spans="47:50" ht="20.25" customHeight="1" x14ac:dyDescent="0.25">
      <c r="AU759" s="2">
        <v>-3</v>
      </c>
      <c r="AV759" s="2">
        <f t="shared" si="122"/>
        <v>-2</v>
      </c>
      <c r="AW759" s="23">
        <f t="shared" si="120"/>
        <v>39</v>
      </c>
      <c r="AX759" s="2">
        <f t="shared" si="121"/>
        <v>0</v>
      </c>
    </row>
    <row r="760" spans="47:50" ht="20.25" customHeight="1" x14ac:dyDescent="0.25">
      <c r="AU760" s="2">
        <v>-2</v>
      </c>
      <c r="AV760" s="2">
        <f t="shared" si="122"/>
        <v>-2</v>
      </c>
      <c r="AW760" s="23">
        <f t="shared" si="120"/>
        <v>24</v>
      </c>
      <c r="AX760" s="2">
        <f t="shared" si="121"/>
        <v>0</v>
      </c>
    </row>
    <row r="761" spans="47:50" ht="20.25" customHeight="1" x14ac:dyDescent="0.25">
      <c r="AU761" s="2">
        <v>-1</v>
      </c>
      <c r="AV761" s="2">
        <f t="shared" si="122"/>
        <v>-2</v>
      </c>
      <c r="AW761" s="23">
        <f t="shared" si="120"/>
        <v>15</v>
      </c>
      <c r="AX761" s="2">
        <f t="shared" si="121"/>
        <v>0</v>
      </c>
    </row>
    <row r="762" spans="47:50" ht="20.25" customHeight="1" x14ac:dyDescent="0.25">
      <c r="AU762" s="2">
        <v>0</v>
      </c>
      <c r="AV762" s="2">
        <f t="shared" si="122"/>
        <v>-2</v>
      </c>
      <c r="AW762" s="23">
        <f t="shared" si="120"/>
        <v>12</v>
      </c>
      <c r="AX762" s="2">
        <f t="shared" si="121"/>
        <v>0</v>
      </c>
    </row>
    <row r="763" spans="47:50" ht="20.25" customHeight="1" x14ac:dyDescent="0.25">
      <c r="AU763" s="2">
        <v>1</v>
      </c>
      <c r="AV763" s="2">
        <f t="shared" si="122"/>
        <v>-2</v>
      </c>
      <c r="AW763" s="23">
        <f t="shared" si="120"/>
        <v>15</v>
      </c>
      <c r="AX763" s="2">
        <f t="shared" si="121"/>
        <v>0</v>
      </c>
    </row>
    <row r="764" spans="47:50" ht="20.25" customHeight="1" x14ac:dyDescent="0.25">
      <c r="AU764" s="2">
        <v>2</v>
      </c>
      <c r="AV764" s="2">
        <f t="shared" si="122"/>
        <v>-2</v>
      </c>
      <c r="AW764" s="23">
        <f t="shared" si="120"/>
        <v>24</v>
      </c>
      <c r="AX764" s="2">
        <f t="shared" si="121"/>
        <v>0</v>
      </c>
    </row>
    <row r="765" spans="47:50" ht="20.25" customHeight="1" x14ac:dyDescent="0.25">
      <c r="AU765" s="2">
        <v>3</v>
      </c>
      <c r="AV765" s="2">
        <f t="shared" si="122"/>
        <v>-2</v>
      </c>
      <c r="AW765" s="23">
        <f t="shared" si="120"/>
        <v>39</v>
      </c>
      <c r="AX765" s="2">
        <f t="shared" si="121"/>
        <v>0</v>
      </c>
    </row>
    <row r="766" spans="47:50" ht="20.25" customHeight="1" x14ac:dyDescent="0.25">
      <c r="AU766" s="2">
        <v>4</v>
      </c>
      <c r="AV766" s="2">
        <f t="shared" si="122"/>
        <v>-2</v>
      </c>
      <c r="AW766" s="23">
        <f t="shared" si="120"/>
        <v>60</v>
      </c>
      <c r="AX766" s="2">
        <f t="shared" si="121"/>
        <v>0</v>
      </c>
    </row>
    <row r="767" spans="47:50" ht="20.25" customHeight="1" x14ac:dyDescent="0.25">
      <c r="AU767" s="2">
        <v>5</v>
      </c>
      <c r="AV767" s="2">
        <f t="shared" si="122"/>
        <v>-2</v>
      </c>
      <c r="AW767" s="23">
        <f t="shared" si="120"/>
        <v>87</v>
      </c>
      <c r="AX767" s="2">
        <f t="shared" si="121"/>
        <v>0</v>
      </c>
    </row>
    <row r="768" spans="47:50" ht="20.25" customHeight="1" x14ac:dyDescent="0.25">
      <c r="AU768" s="2">
        <v>6</v>
      </c>
      <c r="AV768" s="2">
        <f t="shared" si="122"/>
        <v>-2</v>
      </c>
      <c r="AW768" s="23">
        <f t="shared" si="120"/>
        <v>120</v>
      </c>
      <c r="AX768" s="2">
        <f t="shared" si="121"/>
        <v>0</v>
      </c>
    </row>
    <row r="769" spans="47:50" ht="20.25" customHeight="1" x14ac:dyDescent="0.25">
      <c r="AU769" s="2">
        <v>7</v>
      </c>
      <c r="AV769" s="2">
        <f t="shared" si="122"/>
        <v>-2</v>
      </c>
      <c r="AW769" s="23">
        <f t="shared" si="120"/>
        <v>159</v>
      </c>
      <c r="AX769" s="2">
        <f t="shared" si="121"/>
        <v>0</v>
      </c>
    </row>
    <row r="770" spans="47:50" ht="20.25" customHeight="1" x14ac:dyDescent="0.25">
      <c r="AU770" s="2">
        <v>8</v>
      </c>
      <c r="AV770" s="2">
        <f t="shared" si="122"/>
        <v>-2</v>
      </c>
      <c r="AW770" s="23">
        <f t="shared" si="120"/>
        <v>204</v>
      </c>
      <c r="AX770" s="2">
        <f t="shared" si="121"/>
        <v>0</v>
      </c>
    </row>
    <row r="771" spans="47:50" ht="20.25" customHeight="1" x14ac:dyDescent="0.25">
      <c r="AU771" s="2">
        <v>9</v>
      </c>
      <c r="AV771" s="2">
        <f t="shared" si="122"/>
        <v>-2</v>
      </c>
      <c r="AW771" s="23">
        <f t="shared" si="120"/>
        <v>255</v>
      </c>
      <c r="AX771" s="2">
        <f t="shared" si="121"/>
        <v>0</v>
      </c>
    </row>
    <row r="772" spans="47:50" ht="20.25" customHeight="1" x14ac:dyDescent="0.25">
      <c r="AU772" s="2">
        <v>10</v>
      </c>
      <c r="AV772" s="2">
        <f t="shared" si="122"/>
        <v>-2</v>
      </c>
      <c r="AW772" s="23">
        <f t="shared" ref="AW772:AW835" si="123">(AU772^_M+AV772^_N)*_k2</f>
        <v>312</v>
      </c>
      <c r="AX772" s="2">
        <f t="shared" si="121"/>
        <v>0</v>
      </c>
    </row>
    <row r="773" spans="47:50" ht="20.25" customHeight="1" x14ac:dyDescent="0.25">
      <c r="AU773" s="2">
        <v>11</v>
      </c>
      <c r="AV773" s="2">
        <f t="shared" si="122"/>
        <v>-2</v>
      </c>
      <c r="AW773" s="23">
        <f t="shared" si="123"/>
        <v>375</v>
      </c>
      <c r="AX773" s="2">
        <f t="shared" si="121"/>
        <v>0</v>
      </c>
    </row>
    <row r="774" spans="47:50" ht="20.25" customHeight="1" x14ac:dyDescent="0.25">
      <c r="AU774" s="2">
        <v>12</v>
      </c>
      <c r="AV774" s="2">
        <f t="shared" si="122"/>
        <v>-2</v>
      </c>
      <c r="AW774" s="23">
        <f t="shared" si="123"/>
        <v>444</v>
      </c>
      <c r="AX774" s="2">
        <f t="shared" si="121"/>
        <v>0</v>
      </c>
    </row>
    <row r="775" spans="47:50" ht="20.25" customHeight="1" x14ac:dyDescent="0.25">
      <c r="AU775" s="2">
        <v>13</v>
      </c>
      <c r="AV775" s="2">
        <f t="shared" si="122"/>
        <v>-2</v>
      </c>
      <c r="AW775" s="23">
        <f t="shared" si="123"/>
        <v>519</v>
      </c>
      <c r="AX775" s="2">
        <f t="shared" si="121"/>
        <v>0</v>
      </c>
    </row>
    <row r="776" spans="47:50" ht="20.25" customHeight="1" x14ac:dyDescent="0.25">
      <c r="AU776" s="2">
        <v>14</v>
      </c>
      <c r="AV776" s="2">
        <f t="shared" si="122"/>
        <v>-2</v>
      </c>
      <c r="AW776" s="23">
        <f t="shared" si="123"/>
        <v>600</v>
      </c>
      <c r="AX776" s="2">
        <f t="shared" si="121"/>
        <v>0</v>
      </c>
    </row>
    <row r="777" spans="47:50" ht="20.25" customHeight="1" x14ac:dyDescent="0.25">
      <c r="AU777" s="2">
        <v>15</v>
      </c>
      <c r="AV777" s="2">
        <f t="shared" si="122"/>
        <v>-2</v>
      </c>
      <c r="AW777" s="23">
        <f t="shared" si="123"/>
        <v>687</v>
      </c>
      <c r="AX777" s="2">
        <f t="shared" si="121"/>
        <v>1</v>
      </c>
    </row>
    <row r="778" spans="47:50" ht="20.25" customHeight="1" x14ac:dyDescent="0.25">
      <c r="AU778" s="2">
        <v>16</v>
      </c>
      <c r="AV778" s="2">
        <f t="shared" si="122"/>
        <v>-2</v>
      </c>
      <c r="AW778" s="23">
        <f t="shared" si="123"/>
        <v>780</v>
      </c>
      <c r="AX778" s="2">
        <f t="shared" si="121"/>
        <v>1</v>
      </c>
    </row>
    <row r="779" spans="47:50" ht="20.25" customHeight="1" x14ac:dyDescent="0.25">
      <c r="AU779" s="2">
        <v>17</v>
      </c>
      <c r="AV779" s="2">
        <f t="shared" si="122"/>
        <v>-2</v>
      </c>
      <c r="AW779" s="23">
        <f t="shared" si="123"/>
        <v>879</v>
      </c>
      <c r="AX779" s="2">
        <f t="shared" si="121"/>
        <v>1</v>
      </c>
    </row>
    <row r="780" spans="47:50" ht="20.25" customHeight="1" x14ac:dyDescent="0.25">
      <c r="AU780" s="2">
        <v>18</v>
      </c>
      <c r="AV780" s="2">
        <f t="shared" si="122"/>
        <v>-2</v>
      </c>
      <c r="AW780" s="23">
        <f t="shared" si="123"/>
        <v>984</v>
      </c>
      <c r="AX780" s="2">
        <f t="shared" si="121"/>
        <v>1</v>
      </c>
    </row>
    <row r="781" spans="47:50" ht="20.25" customHeight="1" x14ac:dyDescent="0.25">
      <c r="AU781" s="2">
        <v>19</v>
      </c>
      <c r="AV781" s="2">
        <f t="shared" si="122"/>
        <v>-2</v>
      </c>
      <c r="AW781" s="23">
        <f t="shared" si="123"/>
        <v>1095</v>
      </c>
      <c r="AX781" s="2">
        <f t="shared" si="121"/>
        <v>1</v>
      </c>
    </row>
    <row r="782" spans="47:50" ht="20.25" customHeight="1" x14ac:dyDescent="0.25">
      <c r="AU782" s="2">
        <v>20</v>
      </c>
      <c r="AV782" s="2">
        <f t="shared" si="122"/>
        <v>-2</v>
      </c>
      <c r="AW782" s="23">
        <f t="shared" si="123"/>
        <v>1212</v>
      </c>
      <c r="AX782" s="2">
        <f t="shared" si="121"/>
        <v>1</v>
      </c>
    </row>
    <row r="783" spans="47:50" ht="20.25" customHeight="1" x14ac:dyDescent="0.25">
      <c r="AU783" s="2">
        <v>-20</v>
      </c>
      <c r="AV783" s="2">
        <f>AV782+1</f>
        <v>-1</v>
      </c>
      <c r="AW783" s="23">
        <f t="shared" si="123"/>
        <v>1203</v>
      </c>
      <c r="AX783" s="2">
        <f>INDEX($C$4:$AQ$44,AV783+21,AU783+21)</f>
        <v>1</v>
      </c>
    </row>
    <row r="784" spans="47:50" ht="20.25" customHeight="1" x14ac:dyDescent="0.25">
      <c r="AU784" s="2">
        <v>-19</v>
      </c>
      <c r="AV784" s="2">
        <f>AV783</f>
        <v>-1</v>
      </c>
      <c r="AW784" s="23">
        <f t="shared" si="123"/>
        <v>1086</v>
      </c>
      <c r="AX784" s="2">
        <f t="shared" ref="AX784:AX823" si="124">INDEX($C$4:$AQ$44,AV784+21,AU784+21)</f>
        <v>1</v>
      </c>
    </row>
    <row r="785" spans="47:50" ht="20.25" customHeight="1" x14ac:dyDescent="0.25">
      <c r="AU785" s="2">
        <v>-18</v>
      </c>
      <c r="AV785" s="2">
        <f t="shared" ref="AV785:AV823" si="125">AV784</f>
        <v>-1</v>
      </c>
      <c r="AW785" s="23">
        <f t="shared" si="123"/>
        <v>975</v>
      </c>
      <c r="AX785" s="2">
        <f t="shared" si="124"/>
        <v>1</v>
      </c>
    </row>
    <row r="786" spans="47:50" ht="20.25" customHeight="1" x14ac:dyDescent="0.25">
      <c r="AU786" s="2">
        <v>-17</v>
      </c>
      <c r="AV786" s="2">
        <f t="shared" si="125"/>
        <v>-1</v>
      </c>
      <c r="AW786" s="23">
        <f t="shared" si="123"/>
        <v>870</v>
      </c>
      <c r="AX786" s="2">
        <f t="shared" si="124"/>
        <v>1</v>
      </c>
    </row>
    <row r="787" spans="47:50" ht="20.25" customHeight="1" x14ac:dyDescent="0.25">
      <c r="AU787" s="2">
        <v>-16</v>
      </c>
      <c r="AV787" s="2">
        <f t="shared" si="125"/>
        <v>-1</v>
      </c>
      <c r="AW787" s="23">
        <f t="shared" si="123"/>
        <v>771</v>
      </c>
      <c r="AX787" s="2">
        <f t="shared" si="124"/>
        <v>1</v>
      </c>
    </row>
    <row r="788" spans="47:50" ht="20.25" customHeight="1" x14ac:dyDescent="0.25">
      <c r="AU788" s="2">
        <v>-15</v>
      </c>
      <c r="AV788" s="2">
        <f t="shared" si="125"/>
        <v>-1</v>
      </c>
      <c r="AW788" s="23">
        <f t="shared" si="123"/>
        <v>678</v>
      </c>
      <c r="AX788" s="2">
        <f t="shared" si="124"/>
        <v>1</v>
      </c>
    </row>
    <row r="789" spans="47:50" ht="20.25" customHeight="1" x14ac:dyDescent="0.25">
      <c r="AU789" s="2">
        <v>-14</v>
      </c>
      <c r="AV789" s="2">
        <f t="shared" si="125"/>
        <v>-1</v>
      </c>
      <c r="AW789" s="23">
        <f t="shared" si="123"/>
        <v>591</v>
      </c>
      <c r="AX789" s="2">
        <f t="shared" si="124"/>
        <v>0</v>
      </c>
    </row>
    <row r="790" spans="47:50" ht="20.25" customHeight="1" x14ac:dyDescent="0.25">
      <c r="AU790" s="2">
        <v>-13</v>
      </c>
      <c r="AV790" s="2">
        <f t="shared" si="125"/>
        <v>-1</v>
      </c>
      <c r="AW790" s="23">
        <f t="shared" si="123"/>
        <v>510</v>
      </c>
      <c r="AX790" s="2">
        <f t="shared" si="124"/>
        <v>0</v>
      </c>
    </row>
    <row r="791" spans="47:50" ht="20.25" customHeight="1" x14ac:dyDescent="0.25">
      <c r="AU791" s="2">
        <v>-12</v>
      </c>
      <c r="AV791" s="2">
        <f t="shared" si="125"/>
        <v>-1</v>
      </c>
      <c r="AW791" s="23">
        <f t="shared" si="123"/>
        <v>435</v>
      </c>
      <c r="AX791" s="2">
        <f t="shared" si="124"/>
        <v>0</v>
      </c>
    </row>
    <row r="792" spans="47:50" ht="20.25" customHeight="1" x14ac:dyDescent="0.25">
      <c r="AU792" s="2">
        <v>-11</v>
      </c>
      <c r="AV792" s="2">
        <f t="shared" si="125"/>
        <v>-1</v>
      </c>
      <c r="AW792" s="23">
        <f t="shared" si="123"/>
        <v>366</v>
      </c>
      <c r="AX792" s="2">
        <f t="shared" si="124"/>
        <v>0</v>
      </c>
    </row>
    <row r="793" spans="47:50" ht="20.25" customHeight="1" x14ac:dyDescent="0.25">
      <c r="AU793" s="2">
        <v>-10</v>
      </c>
      <c r="AV793" s="2">
        <f t="shared" si="125"/>
        <v>-1</v>
      </c>
      <c r="AW793" s="23">
        <f t="shared" si="123"/>
        <v>303</v>
      </c>
      <c r="AX793" s="2">
        <f t="shared" si="124"/>
        <v>0</v>
      </c>
    </row>
    <row r="794" spans="47:50" ht="20.25" customHeight="1" x14ac:dyDescent="0.25">
      <c r="AU794" s="2">
        <v>-9</v>
      </c>
      <c r="AV794" s="2">
        <f t="shared" si="125"/>
        <v>-1</v>
      </c>
      <c r="AW794" s="23">
        <f t="shared" si="123"/>
        <v>246</v>
      </c>
      <c r="AX794" s="2">
        <f t="shared" si="124"/>
        <v>0</v>
      </c>
    </row>
    <row r="795" spans="47:50" ht="20.25" customHeight="1" x14ac:dyDescent="0.25">
      <c r="AU795" s="2">
        <v>-8</v>
      </c>
      <c r="AV795" s="2">
        <f t="shared" si="125"/>
        <v>-1</v>
      </c>
      <c r="AW795" s="23">
        <f t="shared" si="123"/>
        <v>195</v>
      </c>
      <c r="AX795" s="2">
        <f t="shared" si="124"/>
        <v>0</v>
      </c>
    </row>
    <row r="796" spans="47:50" ht="20.25" customHeight="1" x14ac:dyDescent="0.25">
      <c r="AU796" s="2">
        <v>-7</v>
      </c>
      <c r="AV796" s="2">
        <f t="shared" si="125"/>
        <v>-1</v>
      </c>
      <c r="AW796" s="23">
        <f t="shared" si="123"/>
        <v>150</v>
      </c>
      <c r="AX796" s="2">
        <f t="shared" si="124"/>
        <v>0</v>
      </c>
    </row>
    <row r="797" spans="47:50" ht="20.25" customHeight="1" x14ac:dyDescent="0.25">
      <c r="AU797" s="2">
        <v>-6</v>
      </c>
      <c r="AV797" s="2">
        <f t="shared" si="125"/>
        <v>-1</v>
      </c>
      <c r="AW797" s="23">
        <f t="shared" si="123"/>
        <v>111</v>
      </c>
      <c r="AX797" s="2">
        <f t="shared" si="124"/>
        <v>0</v>
      </c>
    </row>
    <row r="798" spans="47:50" ht="20.25" customHeight="1" x14ac:dyDescent="0.25">
      <c r="AU798" s="2">
        <v>-5</v>
      </c>
      <c r="AV798" s="2">
        <f t="shared" si="125"/>
        <v>-1</v>
      </c>
      <c r="AW798" s="23">
        <f t="shared" si="123"/>
        <v>78</v>
      </c>
      <c r="AX798" s="2">
        <f t="shared" si="124"/>
        <v>0</v>
      </c>
    </row>
    <row r="799" spans="47:50" ht="20.25" customHeight="1" x14ac:dyDescent="0.25">
      <c r="AU799" s="2">
        <v>-4</v>
      </c>
      <c r="AV799" s="2">
        <f t="shared" si="125"/>
        <v>-1</v>
      </c>
      <c r="AW799" s="23">
        <f t="shared" si="123"/>
        <v>51</v>
      </c>
      <c r="AX799" s="2">
        <f t="shared" si="124"/>
        <v>0</v>
      </c>
    </row>
    <row r="800" spans="47:50" ht="20.25" customHeight="1" x14ac:dyDescent="0.25">
      <c r="AU800" s="2">
        <v>-3</v>
      </c>
      <c r="AV800" s="2">
        <f t="shared" si="125"/>
        <v>-1</v>
      </c>
      <c r="AW800" s="23">
        <f t="shared" si="123"/>
        <v>30</v>
      </c>
      <c r="AX800" s="2">
        <f t="shared" si="124"/>
        <v>0</v>
      </c>
    </row>
    <row r="801" spans="47:50" ht="20.25" customHeight="1" x14ac:dyDescent="0.25">
      <c r="AU801" s="2">
        <v>-2</v>
      </c>
      <c r="AV801" s="2">
        <f t="shared" si="125"/>
        <v>-1</v>
      </c>
      <c r="AW801" s="23">
        <f t="shared" si="123"/>
        <v>15</v>
      </c>
      <c r="AX801" s="2">
        <f t="shared" si="124"/>
        <v>0</v>
      </c>
    </row>
    <row r="802" spans="47:50" ht="20.25" customHeight="1" x14ac:dyDescent="0.25">
      <c r="AU802" s="2">
        <v>-1</v>
      </c>
      <c r="AV802" s="2">
        <f t="shared" si="125"/>
        <v>-1</v>
      </c>
      <c r="AW802" s="23">
        <f t="shared" si="123"/>
        <v>6</v>
      </c>
      <c r="AX802" s="2">
        <f t="shared" si="124"/>
        <v>0</v>
      </c>
    </row>
    <row r="803" spans="47:50" ht="20.25" customHeight="1" x14ac:dyDescent="0.25">
      <c r="AU803" s="2">
        <v>0</v>
      </c>
      <c r="AV803" s="2">
        <f t="shared" si="125"/>
        <v>-1</v>
      </c>
      <c r="AW803" s="23">
        <f t="shared" si="123"/>
        <v>3</v>
      </c>
      <c r="AX803" s="2">
        <f t="shared" si="124"/>
        <v>0</v>
      </c>
    </row>
    <row r="804" spans="47:50" ht="20.25" customHeight="1" x14ac:dyDescent="0.25">
      <c r="AU804" s="2">
        <v>1</v>
      </c>
      <c r="AV804" s="2">
        <f t="shared" si="125"/>
        <v>-1</v>
      </c>
      <c r="AW804" s="23">
        <f t="shared" si="123"/>
        <v>6</v>
      </c>
      <c r="AX804" s="2">
        <f t="shared" si="124"/>
        <v>0</v>
      </c>
    </row>
    <row r="805" spans="47:50" ht="20.25" customHeight="1" x14ac:dyDescent="0.25">
      <c r="AU805" s="2">
        <v>2</v>
      </c>
      <c r="AV805" s="2">
        <f t="shared" si="125"/>
        <v>-1</v>
      </c>
      <c r="AW805" s="23">
        <f t="shared" si="123"/>
        <v>15</v>
      </c>
      <c r="AX805" s="2">
        <f t="shared" si="124"/>
        <v>0</v>
      </c>
    </row>
    <row r="806" spans="47:50" ht="20.25" customHeight="1" x14ac:dyDescent="0.25">
      <c r="AU806" s="2">
        <v>3</v>
      </c>
      <c r="AV806" s="2">
        <f t="shared" si="125"/>
        <v>-1</v>
      </c>
      <c r="AW806" s="23">
        <f t="shared" si="123"/>
        <v>30</v>
      </c>
      <c r="AX806" s="2">
        <f t="shared" si="124"/>
        <v>0</v>
      </c>
    </row>
    <row r="807" spans="47:50" ht="20.25" customHeight="1" x14ac:dyDescent="0.25">
      <c r="AU807" s="2">
        <v>4</v>
      </c>
      <c r="AV807" s="2">
        <f t="shared" si="125"/>
        <v>-1</v>
      </c>
      <c r="AW807" s="23">
        <f t="shared" si="123"/>
        <v>51</v>
      </c>
      <c r="AX807" s="2">
        <f t="shared" si="124"/>
        <v>0</v>
      </c>
    </row>
    <row r="808" spans="47:50" ht="20.25" customHeight="1" x14ac:dyDescent="0.25">
      <c r="AU808" s="2">
        <v>5</v>
      </c>
      <c r="AV808" s="2">
        <f t="shared" si="125"/>
        <v>-1</v>
      </c>
      <c r="AW808" s="23">
        <f t="shared" si="123"/>
        <v>78</v>
      </c>
      <c r="AX808" s="2">
        <f t="shared" si="124"/>
        <v>0</v>
      </c>
    </row>
    <row r="809" spans="47:50" ht="20.25" customHeight="1" x14ac:dyDescent="0.25">
      <c r="AU809" s="2">
        <v>6</v>
      </c>
      <c r="AV809" s="2">
        <f t="shared" si="125"/>
        <v>-1</v>
      </c>
      <c r="AW809" s="23">
        <f t="shared" si="123"/>
        <v>111</v>
      </c>
      <c r="AX809" s="2">
        <f t="shared" si="124"/>
        <v>0</v>
      </c>
    </row>
    <row r="810" spans="47:50" ht="20.25" customHeight="1" x14ac:dyDescent="0.25">
      <c r="AU810" s="2">
        <v>7</v>
      </c>
      <c r="AV810" s="2">
        <f t="shared" si="125"/>
        <v>-1</v>
      </c>
      <c r="AW810" s="23">
        <f t="shared" si="123"/>
        <v>150</v>
      </c>
      <c r="AX810" s="2">
        <f t="shared" si="124"/>
        <v>0</v>
      </c>
    </row>
    <row r="811" spans="47:50" ht="20.25" customHeight="1" x14ac:dyDescent="0.25">
      <c r="AU811" s="2">
        <v>8</v>
      </c>
      <c r="AV811" s="2">
        <f t="shared" si="125"/>
        <v>-1</v>
      </c>
      <c r="AW811" s="23">
        <f t="shared" si="123"/>
        <v>195</v>
      </c>
      <c r="AX811" s="2">
        <f t="shared" si="124"/>
        <v>0</v>
      </c>
    </row>
    <row r="812" spans="47:50" ht="20.25" customHeight="1" x14ac:dyDescent="0.25">
      <c r="AU812" s="2">
        <v>9</v>
      </c>
      <c r="AV812" s="2">
        <f t="shared" si="125"/>
        <v>-1</v>
      </c>
      <c r="AW812" s="23">
        <f t="shared" si="123"/>
        <v>246</v>
      </c>
      <c r="AX812" s="2">
        <f t="shared" si="124"/>
        <v>0</v>
      </c>
    </row>
    <row r="813" spans="47:50" ht="20.25" customHeight="1" x14ac:dyDescent="0.25">
      <c r="AU813" s="2">
        <v>10</v>
      </c>
      <c r="AV813" s="2">
        <f t="shared" si="125"/>
        <v>-1</v>
      </c>
      <c r="AW813" s="23">
        <f t="shared" si="123"/>
        <v>303</v>
      </c>
      <c r="AX813" s="2">
        <f t="shared" si="124"/>
        <v>0</v>
      </c>
    </row>
    <row r="814" spans="47:50" ht="20.25" customHeight="1" x14ac:dyDescent="0.25">
      <c r="AU814" s="2">
        <v>11</v>
      </c>
      <c r="AV814" s="2">
        <f t="shared" si="125"/>
        <v>-1</v>
      </c>
      <c r="AW814" s="23">
        <f t="shared" si="123"/>
        <v>366</v>
      </c>
      <c r="AX814" s="2">
        <f t="shared" si="124"/>
        <v>0</v>
      </c>
    </row>
    <row r="815" spans="47:50" ht="20.25" customHeight="1" x14ac:dyDescent="0.25">
      <c r="AU815" s="2">
        <v>12</v>
      </c>
      <c r="AV815" s="2">
        <f t="shared" si="125"/>
        <v>-1</v>
      </c>
      <c r="AW815" s="23">
        <f t="shared" si="123"/>
        <v>435</v>
      </c>
      <c r="AX815" s="2">
        <f t="shared" si="124"/>
        <v>0</v>
      </c>
    </row>
    <row r="816" spans="47:50" ht="20.25" customHeight="1" x14ac:dyDescent="0.25">
      <c r="AU816" s="2">
        <v>13</v>
      </c>
      <c r="AV816" s="2">
        <f t="shared" si="125"/>
        <v>-1</v>
      </c>
      <c r="AW816" s="23">
        <f t="shared" si="123"/>
        <v>510</v>
      </c>
      <c r="AX816" s="2">
        <f t="shared" si="124"/>
        <v>0</v>
      </c>
    </row>
    <row r="817" spans="47:50" ht="20.25" customHeight="1" x14ac:dyDescent="0.25">
      <c r="AU817" s="2">
        <v>14</v>
      </c>
      <c r="AV817" s="2">
        <f t="shared" si="125"/>
        <v>-1</v>
      </c>
      <c r="AW817" s="23">
        <f t="shared" si="123"/>
        <v>591</v>
      </c>
      <c r="AX817" s="2">
        <f t="shared" si="124"/>
        <v>0</v>
      </c>
    </row>
    <row r="818" spans="47:50" ht="20.25" customHeight="1" x14ac:dyDescent="0.25">
      <c r="AU818" s="2">
        <v>15</v>
      </c>
      <c r="AV818" s="2">
        <f t="shared" si="125"/>
        <v>-1</v>
      </c>
      <c r="AW818" s="23">
        <f t="shared" si="123"/>
        <v>678</v>
      </c>
      <c r="AX818" s="2">
        <f t="shared" si="124"/>
        <v>1</v>
      </c>
    </row>
    <row r="819" spans="47:50" ht="20.25" customHeight="1" x14ac:dyDescent="0.25">
      <c r="AU819" s="2">
        <v>16</v>
      </c>
      <c r="AV819" s="2">
        <f t="shared" si="125"/>
        <v>-1</v>
      </c>
      <c r="AW819" s="23">
        <f t="shared" si="123"/>
        <v>771</v>
      </c>
      <c r="AX819" s="2">
        <f t="shared" si="124"/>
        <v>1</v>
      </c>
    </row>
    <row r="820" spans="47:50" ht="20.25" customHeight="1" x14ac:dyDescent="0.25">
      <c r="AU820" s="2">
        <v>17</v>
      </c>
      <c r="AV820" s="2">
        <f t="shared" si="125"/>
        <v>-1</v>
      </c>
      <c r="AW820" s="23">
        <f t="shared" si="123"/>
        <v>870</v>
      </c>
      <c r="AX820" s="2">
        <f t="shared" si="124"/>
        <v>1</v>
      </c>
    </row>
    <row r="821" spans="47:50" ht="20.25" customHeight="1" x14ac:dyDescent="0.25">
      <c r="AU821" s="2">
        <v>18</v>
      </c>
      <c r="AV821" s="2">
        <f t="shared" si="125"/>
        <v>-1</v>
      </c>
      <c r="AW821" s="23">
        <f t="shared" si="123"/>
        <v>975</v>
      </c>
      <c r="AX821" s="2">
        <f t="shared" si="124"/>
        <v>1</v>
      </c>
    </row>
    <row r="822" spans="47:50" ht="20.25" customHeight="1" x14ac:dyDescent="0.25">
      <c r="AU822" s="2">
        <v>19</v>
      </c>
      <c r="AV822" s="2">
        <f t="shared" si="125"/>
        <v>-1</v>
      </c>
      <c r="AW822" s="23">
        <f t="shared" si="123"/>
        <v>1086</v>
      </c>
      <c r="AX822" s="2">
        <f t="shared" si="124"/>
        <v>1</v>
      </c>
    </row>
    <row r="823" spans="47:50" ht="20.25" customHeight="1" x14ac:dyDescent="0.25">
      <c r="AU823" s="2">
        <v>20</v>
      </c>
      <c r="AV823" s="2">
        <f t="shared" si="125"/>
        <v>-1</v>
      </c>
      <c r="AW823" s="23">
        <f t="shared" si="123"/>
        <v>1203</v>
      </c>
      <c r="AX823" s="2">
        <f t="shared" si="124"/>
        <v>1</v>
      </c>
    </row>
    <row r="824" spans="47:50" ht="20.25" customHeight="1" x14ac:dyDescent="0.25">
      <c r="AU824" s="2">
        <v>-20</v>
      </c>
      <c r="AV824" s="2">
        <f>AV823+1</f>
        <v>0</v>
      </c>
      <c r="AW824" s="23">
        <f t="shared" si="123"/>
        <v>1200</v>
      </c>
      <c r="AX824" s="2">
        <f>INDEX($C$4:$AQ$44,AV824+21,AU824+21)</f>
        <v>1</v>
      </c>
    </row>
    <row r="825" spans="47:50" ht="20.25" customHeight="1" x14ac:dyDescent="0.25">
      <c r="AU825" s="2">
        <v>-19</v>
      </c>
      <c r="AV825" s="2">
        <f>AV824</f>
        <v>0</v>
      </c>
      <c r="AW825" s="23">
        <f t="shared" si="123"/>
        <v>1083</v>
      </c>
      <c r="AX825" s="2">
        <f t="shared" ref="AX825:AX864" si="126">INDEX($C$4:$AQ$44,AV825+21,AU825+21)</f>
        <v>1</v>
      </c>
    </row>
    <row r="826" spans="47:50" ht="20.25" customHeight="1" x14ac:dyDescent="0.25">
      <c r="AU826" s="2">
        <v>-18</v>
      </c>
      <c r="AV826" s="2">
        <f t="shared" ref="AV826:AV864" si="127">AV825</f>
        <v>0</v>
      </c>
      <c r="AW826" s="23">
        <f t="shared" si="123"/>
        <v>972</v>
      </c>
      <c r="AX826" s="2">
        <f t="shared" si="126"/>
        <v>1</v>
      </c>
    </row>
    <row r="827" spans="47:50" ht="20.25" customHeight="1" x14ac:dyDescent="0.25">
      <c r="AU827" s="2">
        <v>-17</v>
      </c>
      <c r="AV827" s="2">
        <f t="shared" si="127"/>
        <v>0</v>
      </c>
      <c r="AW827" s="23">
        <f t="shared" si="123"/>
        <v>867</v>
      </c>
      <c r="AX827" s="2">
        <f t="shared" si="126"/>
        <v>1</v>
      </c>
    </row>
    <row r="828" spans="47:50" ht="20.25" customHeight="1" x14ac:dyDescent="0.25">
      <c r="AU828" s="2">
        <v>-16</v>
      </c>
      <c r="AV828" s="2">
        <f t="shared" si="127"/>
        <v>0</v>
      </c>
      <c r="AW828" s="23">
        <f t="shared" si="123"/>
        <v>768</v>
      </c>
      <c r="AX828" s="2">
        <f t="shared" si="126"/>
        <v>1</v>
      </c>
    </row>
    <row r="829" spans="47:50" ht="20.25" customHeight="1" x14ac:dyDescent="0.25">
      <c r="AU829" s="2">
        <v>-15</v>
      </c>
      <c r="AV829" s="2">
        <f t="shared" si="127"/>
        <v>0</v>
      </c>
      <c r="AW829" s="23">
        <f t="shared" si="123"/>
        <v>675</v>
      </c>
      <c r="AX829" s="2">
        <f t="shared" si="126"/>
        <v>1</v>
      </c>
    </row>
    <row r="830" spans="47:50" ht="20.25" customHeight="1" x14ac:dyDescent="0.25">
      <c r="AU830" s="2">
        <v>-14</v>
      </c>
      <c r="AV830" s="2">
        <f t="shared" si="127"/>
        <v>0</v>
      </c>
      <c r="AW830" s="23">
        <f t="shared" si="123"/>
        <v>588</v>
      </c>
      <c r="AX830" s="2">
        <f t="shared" si="126"/>
        <v>0</v>
      </c>
    </row>
    <row r="831" spans="47:50" ht="20.25" customHeight="1" x14ac:dyDescent="0.25">
      <c r="AU831" s="2">
        <v>-13</v>
      </c>
      <c r="AV831" s="2">
        <f t="shared" si="127"/>
        <v>0</v>
      </c>
      <c r="AW831" s="23">
        <f t="shared" si="123"/>
        <v>507</v>
      </c>
      <c r="AX831" s="2">
        <f t="shared" si="126"/>
        <v>0</v>
      </c>
    </row>
    <row r="832" spans="47:50" ht="20.25" customHeight="1" x14ac:dyDescent="0.25">
      <c r="AU832" s="2">
        <v>-12</v>
      </c>
      <c r="AV832" s="2">
        <f t="shared" si="127"/>
        <v>0</v>
      </c>
      <c r="AW832" s="23">
        <f t="shared" si="123"/>
        <v>432</v>
      </c>
      <c r="AX832" s="2">
        <f t="shared" si="126"/>
        <v>0</v>
      </c>
    </row>
    <row r="833" spans="47:50" ht="20.25" customHeight="1" x14ac:dyDescent="0.25">
      <c r="AU833" s="2">
        <v>-11</v>
      </c>
      <c r="AV833" s="2">
        <f t="shared" si="127"/>
        <v>0</v>
      </c>
      <c r="AW833" s="23">
        <f t="shared" si="123"/>
        <v>363</v>
      </c>
      <c r="AX833" s="2">
        <f t="shared" si="126"/>
        <v>0</v>
      </c>
    </row>
    <row r="834" spans="47:50" ht="20.25" customHeight="1" x14ac:dyDescent="0.25">
      <c r="AU834" s="2">
        <v>-10</v>
      </c>
      <c r="AV834" s="2">
        <f t="shared" si="127"/>
        <v>0</v>
      </c>
      <c r="AW834" s="23">
        <f t="shared" si="123"/>
        <v>300</v>
      </c>
      <c r="AX834" s="2">
        <f t="shared" si="126"/>
        <v>0</v>
      </c>
    </row>
    <row r="835" spans="47:50" ht="20.25" customHeight="1" x14ac:dyDescent="0.25">
      <c r="AU835" s="2">
        <v>-9</v>
      </c>
      <c r="AV835" s="2">
        <f t="shared" si="127"/>
        <v>0</v>
      </c>
      <c r="AW835" s="23">
        <f t="shared" si="123"/>
        <v>243</v>
      </c>
      <c r="AX835" s="2">
        <f t="shared" si="126"/>
        <v>0</v>
      </c>
    </row>
    <row r="836" spans="47:50" ht="20.25" customHeight="1" x14ac:dyDescent="0.25">
      <c r="AU836" s="2">
        <v>-8</v>
      </c>
      <c r="AV836" s="2">
        <f t="shared" si="127"/>
        <v>0</v>
      </c>
      <c r="AW836" s="23">
        <f t="shared" ref="AW836:AW899" si="128">(AU836^_M+AV836^_N)*_k2</f>
        <v>192</v>
      </c>
      <c r="AX836" s="2">
        <f t="shared" si="126"/>
        <v>0</v>
      </c>
    </row>
    <row r="837" spans="47:50" ht="20.25" customHeight="1" x14ac:dyDescent="0.25">
      <c r="AU837" s="2">
        <v>-7</v>
      </c>
      <c r="AV837" s="2">
        <f t="shared" si="127"/>
        <v>0</v>
      </c>
      <c r="AW837" s="23">
        <f t="shared" si="128"/>
        <v>147</v>
      </c>
      <c r="AX837" s="2">
        <f t="shared" si="126"/>
        <v>0</v>
      </c>
    </row>
    <row r="838" spans="47:50" ht="20.25" customHeight="1" x14ac:dyDescent="0.25">
      <c r="AU838" s="2">
        <v>-6</v>
      </c>
      <c r="AV838" s="2">
        <f t="shared" si="127"/>
        <v>0</v>
      </c>
      <c r="AW838" s="23">
        <f t="shared" si="128"/>
        <v>108</v>
      </c>
      <c r="AX838" s="2">
        <f t="shared" si="126"/>
        <v>0</v>
      </c>
    </row>
    <row r="839" spans="47:50" ht="20.25" customHeight="1" x14ac:dyDescent="0.25">
      <c r="AU839" s="2">
        <v>-5</v>
      </c>
      <c r="AV839" s="2">
        <f t="shared" si="127"/>
        <v>0</v>
      </c>
      <c r="AW839" s="23">
        <f t="shared" si="128"/>
        <v>75</v>
      </c>
      <c r="AX839" s="2">
        <f t="shared" si="126"/>
        <v>0</v>
      </c>
    </row>
    <row r="840" spans="47:50" ht="20.25" customHeight="1" x14ac:dyDescent="0.25">
      <c r="AU840" s="2">
        <v>-4</v>
      </c>
      <c r="AV840" s="2">
        <f t="shared" si="127"/>
        <v>0</v>
      </c>
      <c r="AW840" s="23">
        <f t="shared" si="128"/>
        <v>48</v>
      </c>
      <c r="AX840" s="2">
        <f t="shared" si="126"/>
        <v>0</v>
      </c>
    </row>
    <row r="841" spans="47:50" ht="20.25" customHeight="1" x14ac:dyDescent="0.25">
      <c r="AU841" s="2">
        <v>-3</v>
      </c>
      <c r="AV841" s="2">
        <f t="shared" si="127"/>
        <v>0</v>
      </c>
      <c r="AW841" s="23">
        <f t="shared" si="128"/>
        <v>27</v>
      </c>
      <c r="AX841" s="2">
        <f t="shared" si="126"/>
        <v>0</v>
      </c>
    </row>
    <row r="842" spans="47:50" ht="20.25" customHeight="1" x14ac:dyDescent="0.25">
      <c r="AU842" s="2">
        <v>-2</v>
      </c>
      <c r="AV842" s="2">
        <f t="shared" si="127"/>
        <v>0</v>
      </c>
      <c r="AW842" s="23">
        <f t="shared" si="128"/>
        <v>12</v>
      </c>
      <c r="AX842" s="2">
        <f t="shared" si="126"/>
        <v>0</v>
      </c>
    </row>
    <row r="843" spans="47:50" ht="20.25" customHeight="1" x14ac:dyDescent="0.25">
      <c r="AU843" s="2">
        <v>-1</v>
      </c>
      <c r="AV843" s="2">
        <f t="shared" si="127"/>
        <v>0</v>
      </c>
      <c r="AW843" s="23">
        <f t="shared" si="128"/>
        <v>3</v>
      </c>
      <c r="AX843" s="2">
        <f t="shared" si="126"/>
        <v>0</v>
      </c>
    </row>
    <row r="844" spans="47:50" ht="20.25" customHeight="1" x14ac:dyDescent="0.25">
      <c r="AU844" s="2">
        <v>0</v>
      </c>
      <c r="AV844" s="2">
        <f t="shared" si="127"/>
        <v>0</v>
      </c>
      <c r="AW844" s="23">
        <f t="shared" si="128"/>
        <v>0</v>
      </c>
      <c r="AX844" s="2">
        <f t="shared" si="126"/>
        <v>0</v>
      </c>
    </row>
    <row r="845" spans="47:50" ht="20.25" customHeight="1" x14ac:dyDescent="0.25">
      <c r="AU845" s="2">
        <v>1</v>
      </c>
      <c r="AV845" s="2">
        <f t="shared" si="127"/>
        <v>0</v>
      </c>
      <c r="AW845" s="23">
        <f t="shared" si="128"/>
        <v>3</v>
      </c>
      <c r="AX845" s="2">
        <f t="shared" si="126"/>
        <v>0</v>
      </c>
    </row>
    <row r="846" spans="47:50" ht="20.25" customHeight="1" x14ac:dyDescent="0.25">
      <c r="AU846" s="2">
        <v>2</v>
      </c>
      <c r="AV846" s="2">
        <f t="shared" si="127"/>
        <v>0</v>
      </c>
      <c r="AW846" s="23">
        <f t="shared" si="128"/>
        <v>12</v>
      </c>
      <c r="AX846" s="2">
        <f t="shared" si="126"/>
        <v>0</v>
      </c>
    </row>
    <row r="847" spans="47:50" ht="20.25" customHeight="1" x14ac:dyDescent="0.25">
      <c r="AU847" s="2">
        <v>3</v>
      </c>
      <c r="AV847" s="2">
        <f t="shared" si="127"/>
        <v>0</v>
      </c>
      <c r="AW847" s="23">
        <f t="shared" si="128"/>
        <v>27</v>
      </c>
      <c r="AX847" s="2">
        <f t="shared" si="126"/>
        <v>0</v>
      </c>
    </row>
    <row r="848" spans="47:50" ht="20.25" customHeight="1" x14ac:dyDescent="0.25">
      <c r="AU848" s="2">
        <v>4</v>
      </c>
      <c r="AV848" s="2">
        <f t="shared" si="127"/>
        <v>0</v>
      </c>
      <c r="AW848" s="23">
        <f t="shared" si="128"/>
        <v>48</v>
      </c>
      <c r="AX848" s="2">
        <f t="shared" si="126"/>
        <v>0</v>
      </c>
    </row>
    <row r="849" spans="47:50" ht="20.25" customHeight="1" x14ac:dyDescent="0.25">
      <c r="AU849" s="2">
        <v>5</v>
      </c>
      <c r="AV849" s="2">
        <f t="shared" si="127"/>
        <v>0</v>
      </c>
      <c r="AW849" s="23">
        <f t="shared" si="128"/>
        <v>75</v>
      </c>
      <c r="AX849" s="2">
        <f t="shared" si="126"/>
        <v>0</v>
      </c>
    </row>
    <row r="850" spans="47:50" ht="20.25" customHeight="1" x14ac:dyDescent="0.25">
      <c r="AU850" s="2">
        <v>6</v>
      </c>
      <c r="AV850" s="2">
        <f t="shared" si="127"/>
        <v>0</v>
      </c>
      <c r="AW850" s="23">
        <f t="shared" si="128"/>
        <v>108</v>
      </c>
      <c r="AX850" s="2">
        <f t="shared" si="126"/>
        <v>0</v>
      </c>
    </row>
    <row r="851" spans="47:50" ht="20.25" customHeight="1" x14ac:dyDescent="0.25">
      <c r="AU851" s="2">
        <v>7</v>
      </c>
      <c r="AV851" s="2">
        <f t="shared" si="127"/>
        <v>0</v>
      </c>
      <c r="AW851" s="23">
        <f t="shared" si="128"/>
        <v>147</v>
      </c>
      <c r="AX851" s="2">
        <f t="shared" si="126"/>
        <v>0</v>
      </c>
    </row>
    <row r="852" spans="47:50" ht="20.25" customHeight="1" x14ac:dyDescent="0.25">
      <c r="AU852" s="2">
        <v>8</v>
      </c>
      <c r="AV852" s="2">
        <f t="shared" si="127"/>
        <v>0</v>
      </c>
      <c r="AW852" s="23">
        <f t="shared" si="128"/>
        <v>192</v>
      </c>
      <c r="AX852" s="2">
        <f t="shared" si="126"/>
        <v>0</v>
      </c>
    </row>
    <row r="853" spans="47:50" ht="20.25" customHeight="1" x14ac:dyDescent="0.25">
      <c r="AU853" s="2">
        <v>9</v>
      </c>
      <c r="AV853" s="2">
        <f t="shared" si="127"/>
        <v>0</v>
      </c>
      <c r="AW853" s="23">
        <f t="shared" si="128"/>
        <v>243</v>
      </c>
      <c r="AX853" s="2">
        <f t="shared" si="126"/>
        <v>0</v>
      </c>
    </row>
    <row r="854" spans="47:50" ht="20.25" customHeight="1" x14ac:dyDescent="0.25">
      <c r="AU854" s="2">
        <v>10</v>
      </c>
      <c r="AV854" s="2">
        <f t="shared" si="127"/>
        <v>0</v>
      </c>
      <c r="AW854" s="23">
        <f t="shared" si="128"/>
        <v>300</v>
      </c>
      <c r="AX854" s="2">
        <f t="shared" si="126"/>
        <v>0</v>
      </c>
    </row>
    <row r="855" spans="47:50" ht="20.25" customHeight="1" x14ac:dyDescent="0.25">
      <c r="AU855" s="2">
        <v>11</v>
      </c>
      <c r="AV855" s="2">
        <f t="shared" si="127"/>
        <v>0</v>
      </c>
      <c r="AW855" s="23">
        <f t="shared" si="128"/>
        <v>363</v>
      </c>
      <c r="AX855" s="2">
        <f t="shared" si="126"/>
        <v>0</v>
      </c>
    </row>
    <row r="856" spans="47:50" ht="20.25" customHeight="1" x14ac:dyDescent="0.25">
      <c r="AU856" s="2">
        <v>12</v>
      </c>
      <c r="AV856" s="2">
        <f t="shared" si="127"/>
        <v>0</v>
      </c>
      <c r="AW856" s="23">
        <f t="shared" si="128"/>
        <v>432</v>
      </c>
      <c r="AX856" s="2">
        <f t="shared" si="126"/>
        <v>0</v>
      </c>
    </row>
    <row r="857" spans="47:50" ht="20.25" customHeight="1" x14ac:dyDescent="0.25">
      <c r="AU857" s="2">
        <v>13</v>
      </c>
      <c r="AV857" s="2">
        <f t="shared" si="127"/>
        <v>0</v>
      </c>
      <c r="AW857" s="23">
        <f t="shared" si="128"/>
        <v>507</v>
      </c>
      <c r="AX857" s="2">
        <f t="shared" si="126"/>
        <v>0</v>
      </c>
    </row>
    <row r="858" spans="47:50" ht="20.25" customHeight="1" x14ac:dyDescent="0.25">
      <c r="AU858" s="2">
        <v>14</v>
      </c>
      <c r="AV858" s="2">
        <f t="shared" si="127"/>
        <v>0</v>
      </c>
      <c r="AW858" s="23">
        <f t="shared" si="128"/>
        <v>588</v>
      </c>
      <c r="AX858" s="2">
        <f t="shared" si="126"/>
        <v>0</v>
      </c>
    </row>
    <row r="859" spans="47:50" ht="20.25" customHeight="1" x14ac:dyDescent="0.25">
      <c r="AU859" s="2">
        <v>15</v>
      </c>
      <c r="AV859" s="2">
        <f t="shared" si="127"/>
        <v>0</v>
      </c>
      <c r="AW859" s="23">
        <f t="shared" si="128"/>
        <v>675</v>
      </c>
      <c r="AX859" s="2">
        <f t="shared" si="126"/>
        <v>1</v>
      </c>
    </row>
    <row r="860" spans="47:50" ht="20.25" customHeight="1" x14ac:dyDescent="0.25">
      <c r="AU860" s="2">
        <v>16</v>
      </c>
      <c r="AV860" s="2">
        <f t="shared" si="127"/>
        <v>0</v>
      </c>
      <c r="AW860" s="23">
        <f t="shared" si="128"/>
        <v>768</v>
      </c>
      <c r="AX860" s="2">
        <f t="shared" si="126"/>
        <v>1</v>
      </c>
    </row>
    <row r="861" spans="47:50" ht="20.25" customHeight="1" x14ac:dyDescent="0.25">
      <c r="AU861" s="2">
        <v>17</v>
      </c>
      <c r="AV861" s="2">
        <f t="shared" si="127"/>
        <v>0</v>
      </c>
      <c r="AW861" s="23">
        <f t="shared" si="128"/>
        <v>867</v>
      </c>
      <c r="AX861" s="2">
        <f t="shared" si="126"/>
        <v>1</v>
      </c>
    </row>
    <row r="862" spans="47:50" ht="20.25" customHeight="1" x14ac:dyDescent="0.25">
      <c r="AU862" s="2">
        <v>18</v>
      </c>
      <c r="AV862" s="2">
        <f t="shared" si="127"/>
        <v>0</v>
      </c>
      <c r="AW862" s="23">
        <f t="shared" si="128"/>
        <v>972</v>
      </c>
      <c r="AX862" s="2">
        <f t="shared" si="126"/>
        <v>1</v>
      </c>
    </row>
    <row r="863" spans="47:50" ht="20.25" customHeight="1" x14ac:dyDescent="0.25">
      <c r="AU863" s="2">
        <v>19</v>
      </c>
      <c r="AV863" s="2">
        <f t="shared" si="127"/>
        <v>0</v>
      </c>
      <c r="AW863" s="23">
        <f t="shared" si="128"/>
        <v>1083</v>
      </c>
      <c r="AX863" s="2">
        <f t="shared" si="126"/>
        <v>1</v>
      </c>
    </row>
    <row r="864" spans="47:50" ht="20.25" customHeight="1" x14ac:dyDescent="0.25">
      <c r="AU864" s="2">
        <v>20</v>
      </c>
      <c r="AV864" s="2">
        <f t="shared" si="127"/>
        <v>0</v>
      </c>
      <c r="AW864" s="23">
        <f t="shared" si="128"/>
        <v>1200</v>
      </c>
      <c r="AX864" s="2">
        <f t="shared" si="126"/>
        <v>1</v>
      </c>
    </row>
    <row r="865" spans="47:50" ht="20.25" customHeight="1" x14ac:dyDescent="0.25">
      <c r="AU865" s="2">
        <v>-20</v>
      </c>
      <c r="AV865" s="2">
        <f>AV864+1</f>
        <v>1</v>
      </c>
      <c r="AW865" s="23">
        <f t="shared" si="128"/>
        <v>1203</v>
      </c>
      <c r="AX865" s="2">
        <f>INDEX($C$4:$AQ$44,AV865+21,AU865+21)</f>
        <v>1</v>
      </c>
    </row>
    <row r="866" spans="47:50" ht="20.25" customHeight="1" x14ac:dyDescent="0.25">
      <c r="AU866" s="2">
        <v>-19</v>
      </c>
      <c r="AV866" s="2">
        <f>AV865</f>
        <v>1</v>
      </c>
      <c r="AW866" s="23">
        <f t="shared" si="128"/>
        <v>1086</v>
      </c>
      <c r="AX866" s="2">
        <f t="shared" ref="AX866:AX905" si="129">INDEX($C$4:$AQ$44,AV866+21,AU866+21)</f>
        <v>1</v>
      </c>
    </row>
    <row r="867" spans="47:50" ht="20.25" customHeight="1" x14ac:dyDescent="0.25">
      <c r="AU867" s="2">
        <v>-18</v>
      </c>
      <c r="AV867" s="2">
        <f t="shared" ref="AV867:AV905" si="130">AV866</f>
        <v>1</v>
      </c>
      <c r="AW867" s="23">
        <f t="shared" si="128"/>
        <v>975</v>
      </c>
      <c r="AX867" s="2">
        <f t="shared" si="129"/>
        <v>1</v>
      </c>
    </row>
    <row r="868" spans="47:50" ht="20.25" customHeight="1" x14ac:dyDescent="0.25">
      <c r="AU868" s="2">
        <v>-17</v>
      </c>
      <c r="AV868" s="2">
        <f t="shared" si="130"/>
        <v>1</v>
      </c>
      <c r="AW868" s="23">
        <f t="shared" si="128"/>
        <v>870</v>
      </c>
      <c r="AX868" s="2">
        <f t="shared" si="129"/>
        <v>1</v>
      </c>
    </row>
    <row r="869" spans="47:50" ht="20.25" customHeight="1" x14ac:dyDescent="0.25">
      <c r="AU869" s="2">
        <v>-16</v>
      </c>
      <c r="AV869" s="2">
        <f t="shared" si="130"/>
        <v>1</v>
      </c>
      <c r="AW869" s="23">
        <f t="shared" si="128"/>
        <v>771</v>
      </c>
      <c r="AX869" s="2">
        <f t="shared" si="129"/>
        <v>1</v>
      </c>
    </row>
    <row r="870" spans="47:50" ht="20.25" customHeight="1" x14ac:dyDescent="0.25">
      <c r="AU870" s="2">
        <v>-15</v>
      </c>
      <c r="AV870" s="2">
        <f t="shared" si="130"/>
        <v>1</v>
      </c>
      <c r="AW870" s="23">
        <f t="shared" si="128"/>
        <v>678</v>
      </c>
      <c r="AX870" s="2">
        <f t="shared" si="129"/>
        <v>1</v>
      </c>
    </row>
    <row r="871" spans="47:50" ht="20.25" customHeight="1" x14ac:dyDescent="0.25">
      <c r="AU871" s="2">
        <v>-14</v>
      </c>
      <c r="AV871" s="2">
        <f t="shared" si="130"/>
        <v>1</v>
      </c>
      <c r="AW871" s="23">
        <f t="shared" si="128"/>
        <v>591</v>
      </c>
      <c r="AX871" s="2">
        <f t="shared" si="129"/>
        <v>0</v>
      </c>
    </row>
    <row r="872" spans="47:50" ht="20.25" customHeight="1" x14ac:dyDescent="0.25">
      <c r="AU872" s="2">
        <v>-13</v>
      </c>
      <c r="AV872" s="2">
        <f t="shared" si="130"/>
        <v>1</v>
      </c>
      <c r="AW872" s="23">
        <f t="shared" si="128"/>
        <v>510</v>
      </c>
      <c r="AX872" s="2">
        <f t="shared" si="129"/>
        <v>0</v>
      </c>
    </row>
    <row r="873" spans="47:50" ht="20.25" customHeight="1" x14ac:dyDescent="0.25">
      <c r="AU873" s="2">
        <v>-12</v>
      </c>
      <c r="AV873" s="2">
        <f t="shared" si="130"/>
        <v>1</v>
      </c>
      <c r="AW873" s="23">
        <f t="shared" si="128"/>
        <v>435</v>
      </c>
      <c r="AX873" s="2">
        <f t="shared" si="129"/>
        <v>0</v>
      </c>
    </row>
    <row r="874" spans="47:50" ht="20.25" customHeight="1" x14ac:dyDescent="0.25">
      <c r="AU874" s="2">
        <v>-11</v>
      </c>
      <c r="AV874" s="2">
        <f t="shared" si="130"/>
        <v>1</v>
      </c>
      <c r="AW874" s="23">
        <f t="shared" si="128"/>
        <v>366</v>
      </c>
      <c r="AX874" s="2">
        <f t="shared" si="129"/>
        <v>0</v>
      </c>
    </row>
    <row r="875" spans="47:50" ht="20.25" customHeight="1" x14ac:dyDescent="0.25">
      <c r="AU875" s="2">
        <v>-10</v>
      </c>
      <c r="AV875" s="2">
        <f t="shared" si="130"/>
        <v>1</v>
      </c>
      <c r="AW875" s="23">
        <f t="shared" si="128"/>
        <v>303</v>
      </c>
      <c r="AX875" s="2">
        <f t="shared" si="129"/>
        <v>0</v>
      </c>
    </row>
    <row r="876" spans="47:50" ht="20.25" customHeight="1" x14ac:dyDescent="0.25">
      <c r="AU876" s="2">
        <v>-9</v>
      </c>
      <c r="AV876" s="2">
        <f t="shared" si="130"/>
        <v>1</v>
      </c>
      <c r="AW876" s="23">
        <f t="shared" si="128"/>
        <v>246</v>
      </c>
      <c r="AX876" s="2">
        <f t="shared" si="129"/>
        <v>0</v>
      </c>
    </row>
    <row r="877" spans="47:50" ht="20.25" customHeight="1" x14ac:dyDescent="0.25">
      <c r="AU877" s="2">
        <v>-8</v>
      </c>
      <c r="AV877" s="2">
        <f t="shared" si="130"/>
        <v>1</v>
      </c>
      <c r="AW877" s="23">
        <f t="shared" si="128"/>
        <v>195</v>
      </c>
      <c r="AX877" s="2">
        <f t="shared" si="129"/>
        <v>0</v>
      </c>
    </row>
    <row r="878" spans="47:50" ht="20.25" customHeight="1" x14ac:dyDescent="0.25">
      <c r="AU878" s="2">
        <v>-7</v>
      </c>
      <c r="AV878" s="2">
        <f t="shared" si="130"/>
        <v>1</v>
      </c>
      <c r="AW878" s="23">
        <f t="shared" si="128"/>
        <v>150</v>
      </c>
      <c r="AX878" s="2">
        <f t="shared" si="129"/>
        <v>0</v>
      </c>
    </row>
    <row r="879" spans="47:50" ht="20.25" customHeight="1" x14ac:dyDescent="0.25">
      <c r="AU879" s="2">
        <v>-6</v>
      </c>
      <c r="AV879" s="2">
        <f t="shared" si="130"/>
        <v>1</v>
      </c>
      <c r="AW879" s="23">
        <f t="shared" si="128"/>
        <v>111</v>
      </c>
      <c r="AX879" s="2">
        <f t="shared" si="129"/>
        <v>0</v>
      </c>
    </row>
    <row r="880" spans="47:50" ht="20.25" customHeight="1" x14ac:dyDescent="0.25">
      <c r="AU880" s="2">
        <v>-5</v>
      </c>
      <c r="AV880" s="2">
        <f t="shared" si="130"/>
        <v>1</v>
      </c>
      <c r="AW880" s="23">
        <f t="shared" si="128"/>
        <v>78</v>
      </c>
      <c r="AX880" s="2">
        <f t="shared" si="129"/>
        <v>0</v>
      </c>
    </row>
    <row r="881" spans="47:50" ht="20.25" customHeight="1" x14ac:dyDescent="0.25">
      <c r="AU881" s="2">
        <v>-4</v>
      </c>
      <c r="AV881" s="2">
        <f t="shared" si="130"/>
        <v>1</v>
      </c>
      <c r="AW881" s="23">
        <f t="shared" si="128"/>
        <v>51</v>
      </c>
      <c r="AX881" s="2">
        <f t="shared" si="129"/>
        <v>0</v>
      </c>
    </row>
    <row r="882" spans="47:50" ht="20.25" customHeight="1" x14ac:dyDescent="0.25">
      <c r="AU882" s="2">
        <v>-3</v>
      </c>
      <c r="AV882" s="2">
        <f t="shared" si="130"/>
        <v>1</v>
      </c>
      <c r="AW882" s="23">
        <f t="shared" si="128"/>
        <v>30</v>
      </c>
      <c r="AX882" s="2">
        <f t="shared" si="129"/>
        <v>0</v>
      </c>
    </row>
    <row r="883" spans="47:50" ht="20.25" customHeight="1" x14ac:dyDescent="0.25">
      <c r="AU883" s="2">
        <v>-2</v>
      </c>
      <c r="AV883" s="2">
        <f t="shared" si="130"/>
        <v>1</v>
      </c>
      <c r="AW883" s="23">
        <f t="shared" si="128"/>
        <v>15</v>
      </c>
      <c r="AX883" s="2">
        <f t="shared" si="129"/>
        <v>0</v>
      </c>
    </row>
    <row r="884" spans="47:50" ht="20.25" customHeight="1" x14ac:dyDescent="0.25">
      <c r="AU884" s="2">
        <v>-1</v>
      </c>
      <c r="AV884" s="2">
        <f t="shared" si="130"/>
        <v>1</v>
      </c>
      <c r="AW884" s="23">
        <f t="shared" si="128"/>
        <v>6</v>
      </c>
      <c r="AX884" s="2">
        <f t="shared" si="129"/>
        <v>0</v>
      </c>
    </row>
    <row r="885" spans="47:50" ht="20.25" customHeight="1" x14ac:dyDescent="0.25">
      <c r="AU885" s="2">
        <v>0</v>
      </c>
      <c r="AV885" s="2">
        <f t="shared" si="130"/>
        <v>1</v>
      </c>
      <c r="AW885" s="23">
        <f t="shared" si="128"/>
        <v>3</v>
      </c>
      <c r="AX885" s="2">
        <f t="shared" si="129"/>
        <v>0</v>
      </c>
    </row>
    <row r="886" spans="47:50" ht="20.25" customHeight="1" x14ac:dyDescent="0.25">
      <c r="AU886" s="2">
        <v>1</v>
      </c>
      <c r="AV886" s="2">
        <f t="shared" si="130"/>
        <v>1</v>
      </c>
      <c r="AW886" s="23">
        <f t="shared" si="128"/>
        <v>6</v>
      </c>
      <c r="AX886" s="2">
        <f t="shared" si="129"/>
        <v>0</v>
      </c>
    </row>
    <row r="887" spans="47:50" ht="20.25" customHeight="1" x14ac:dyDescent="0.25">
      <c r="AU887" s="2">
        <v>2</v>
      </c>
      <c r="AV887" s="2">
        <f t="shared" si="130"/>
        <v>1</v>
      </c>
      <c r="AW887" s="23">
        <f t="shared" si="128"/>
        <v>15</v>
      </c>
      <c r="AX887" s="2">
        <f t="shared" si="129"/>
        <v>0</v>
      </c>
    </row>
    <row r="888" spans="47:50" ht="20.25" customHeight="1" x14ac:dyDescent="0.25">
      <c r="AU888" s="2">
        <v>3</v>
      </c>
      <c r="AV888" s="2">
        <f t="shared" si="130"/>
        <v>1</v>
      </c>
      <c r="AW888" s="23">
        <f t="shared" si="128"/>
        <v>30</v>
      </c>
      <c r="AX888" s="2">
        <f t="shared" si="129"/>
        <v>0</v>
      </c>
    </row>
    <row r="889" spans="47:50" ht="20.25" customHeight="1" x14ac:dyDescent="0.25">
      <c r="AU889" s="2">
        <v>4</v>
      </c>
      <c r="AV889" s="2">
        <f t="shared" si="130"/>
        <v>1</v>
      </c>
      <c r="AW889" s="23">
        <f t="shared" si="128"/>
        <v>51</v>
      </c>
      <c r="AX889" s="2">
        <f t="shared" si="129"/>
        <v>0</v>
      </c>
    </row>
    <row r="890" spans="47:50" ht="20.25" customHeight="1" x14ac:dyDescent="0.25">
      <c r="AU890" s="2">
        <v>5</v>
      </c>
      <c r="AV890" s="2">
        <f t="shared" si="130"/>
        <v>1</v>
      </c>
      <c r="AW890" s="23">
        <f t="shared" si="128"/>
        <v>78</v>
      </c>
      <c r="AX890" s="2">
        <f t="shared" si="129"/>
        <v>0</v>
      </c>
    </row>
    <row r="891" spans="47:50" ht="20.25" customHeight="1" x14ac:dyDescent="0.25">
      <c r="AU891" s="2">
        <v>6</v>
      </c>
      <c r="AV891" s="2">
        <f t="shared" si="130"/>
        <v>1</v>
      </c>
      <c r="AW891" s="23">
        <f t="shared" si="128"/>
        <v>111</v>
      </c>
      <c r="AX891" s="2">
        <f t="shared" si="129"/>
        <v>0</v>
      </c>
    </row>
    <row r="892" spans="47:50" ht="20.25" customHeight="1" x14ac:dyDescent="0.25">
      <c r="AU892" s="2">
        <v>7</v>
      </c>
      <c r="AV892" s="2">
        <f t="shared" si="130"/>
        <v>1</v>
      </c>
      <c r="AW892" s="23">
        <f t="shared" si="128"/>
        <v>150</v>
      </c>
      <c r="AX892" s="2">
        <f t="shared" si="129"/>
        <v>0</v>
      </c>
    </row>
    <row r="893" spans="47:50" ht="20.25" customHeight="1" x14ac:dyDescent="0.25">
      <c r="AU893" s="2">
        <v>8</v>
      </c>
      <c r="AV893" s="2">
        <f t="shared" si="130"/>
        <v>1</v>
      </c>
      <c r="AW893" s="23">
        <f t="shared" si="128"/>
        <v>195</v>
      </c>
      <c r="AX893" s="2">
        <f t="shared" si="129"/>
        <v>0</v>
      </c>
    </row>
    <row r="894" spans="47:50" ht="20.25" customHeight="1" x14ac:dyDescent="0.25">
      <c r="AU894" s="2">
        <v>9</v>
      </c>
      <c r="AV894" s="2">
        <f t="shared" si="130"/>
        <v>1</v>
      </c>
      <c r="AW894" s="23">
        <f t="shared" si="128"/>
        <v>246</v>
      </c>
      <c r="AX894" s="2">
        <f t="shared" si="129"/>
        <v>0</v>
      </c>
    </row>
    <row r="895" spans="47:50" ht="20.25" customHeight="1" x14ac:dyDescent="0.25">
      <c r="AU895" s="2">
        <v>10</v>
      </c>
      <c r="AV895" s="2">
        <f t="shared" si="130"/>
        <v>1</v>
      </c>
      <c r="AW895" s="23">
        <f t="shared" si="128"/>
        <v>303</v>
      </c>
      <c r="AX895" s="2">
        <f t="shared" si="129"/>
        <v>0</v>
      </c>
    </row>
    <row r="896" spans="47:50" ht="20.25" customHeight="1" x14ac:dyDescent="0.25">
      <c r="AU896" s="2">
        <v>11</v>
      </c>
      <c r="AV896" s="2">
        <f t="shared" si="130"/>
        <v>1</v>
      </c>
      <c r="AW896" s="23">
        <f t="shared" si="128"/>
        <v>366</v>
      </c>
      <c r="AX896" s="2">
        <f t="shared" si="129"/>
        <v>0</v>
      </c>
    </row>
    <row r="897" spans="47:50" ht="20.25" customHeight="1" x14ac:dyDescent="0.25">
      <c r="AU897" s="2">
        <v>12</v>
      </c>
      <c r="AV897" s="2">
        <f t="shared" si="130"/>
        <v>1</v>
      </c>
      <c r="AW897" s="23">
        <f t="shared" si="128"/>
        <v>435</v>
      </c>
      <c r="AX897" s="2">
        <f t="shared" si="129"/>
        <v>0</v>
      </c>
    </row>
    <row r="898" spans="47:50" ht="20.25" customHeight="1" x14ac:dyDescent="0.25">
      <c r="AU898" s="2">
        <v>13</v>
      </c>
      <c r="AV898" s="2">
        <f t="shared" si="130"/>
        <v>1</v>
      </c>
      <c r="AW898" s="23">
        <f t="shared" si="128"/>
        <v>510</v>
      </c>
      <c r="AX898" s="2">
        <f t="shared" si="129"/>
        <v>0</v>
      </c>
    </row>
    <row r="899" spans="47:50" ht="20.25" customHeight="1" x14ac:dyDescent="0.25">
      <c r="AU899" s="2">
        <v>14</v>
      </c>
      <c r="AV899" s="2">
        <f t="shared" si="130"/>
        <v>1</v>
      </c>
      <c r="AW899" s="23">
        <f t="shared" si="128"/>
        <v>591</v>
      </c>
      <c r="AX899" s="2">
        <f t="shared" si="129"/>
        <v>0</v>
      </c>
    </row>
    <row r="900" spans="47:50" ht="20.25" customHeight="1" x14ac:dyDescent="0.25">
      <c r="AU900" s="2">
        <v>15</v>
      </c>
      <c r="AV900" s="2">
        <f t="shared" si="130"/>
        <v>1</v>
      </c>
      <c r="AW900" s="23">
        <f t="shared" ref="AW900:AW963" si="131">(AU900^_M+AV900^_N)*_k2</f>
        <v>678</v>
      </c>
      <c r="AX900" s="2">
        <f t="shared" si="129"/>
        <v>1</v>
      </c>
    </row>
    <row r="901" spans="47:50" ht="20.25" customHeight="1" x14ac:dyDescent="0.25">
      <c r="AU901" s="2">
        <v>16</v>
      </c>
      <c r="AV901" s="2">
        <f t="shared" si="130"/>
        <v>1</v>
      </c>
      <c r="AW901" s="23">
        <f t="shared" si="131"/>
        <v>771</v>
      </c>
      <c r="AX901" s="2">
        <f t="shared" si="129"/>
        <v>1</v>
      </c>
    </row>
    <row r="902" spans="47:50" ht="20.25" customHeight="1" x14ac:dyDescent="0.25">
      <c r="AU902" s="2">
        <v>17</v>
      </c>
      <c r="AV902" s="2">
        <f t="shared" si="130"/>
        <v>1</v>
      </c>
      <c r="AW902" s="23">
        <f t="shared" si="131"/>
        <v>870</v>
      </c>
      <c r="AX902" s="2">
        <f t="shared" si="129"/>
        <v>1</v>
      </c>
    </row>
    <row r="903" spans="47:50" ht="20.25" customHeight="1" x14ac:dyDescent="0.25">
      <c r="AU903" s="2">
        <v>18</v>
      </c>
      <c r="AV903" s="2">
        <f t="shared" si="130"/>
        <v>1</v>
      </c>
      <c r="AW903" s="23">
        <f t="shared" si="131"/>
        <v>975</v>
      </c>
      <c r="AX903" s="2">
        <f t="shared" si="129"/>
        <v>1</v>
      </c>
    </row>
    <row r="904" spans="47:50" ht="20.25" customHeight="1" x14ac:dyDescent="0.25">
      <c r="AU904" s="2">
        <v>19</v>
      </c>
      <c r="AV904" s="2">
        <f t="shared" si="130"/>
        <v>1</v>
      </c>
      <c r="AW904" s="23">
        <f t="shared" si="131"/>
        <v>1086</v>
      </c>
      <c r="AX904" s="2">
        <f t="shared" si="129"/>
        <v>1</v>
      </c>
    </row>
    <row r="905" spans="47:50" ht="20.25" customHeight="1" x14ac:dyDescent="0.25">
      <c r="AU905" s="2">
        <v>20</v>
      </c>
      <c r="AV905" s="2">
        <f t="shared" si="130"/>
        <v>1</v>
      </c>
      <c r="AW905" s="23">
        <f t="shared" si="131"/>
        <v>1203</v>
      </c>
      <c r="AX905" s="2">
        <f t="shared" si="129"/>
        <v>1</v>
      </c>
    </row>
    <row r="906" spans="47:50" ht="20.25" customHeight="1" x14ac:dyDescent="0.25">
      <c r="AU906" s="2">
        <v>-20</v>
      </c>
      <c r="AV906" s="2">
        <f>AV905+1</f>
        <v>2</v>
      </c>
      <c r="AW906" s="23">
        <f t="shared" si="131"/>
        <v>1212</v>
      </c>
      <c r="AX906" s="2">
        <f>INDEX($C$4:$AQ$44,AV906+21,AU906+21)</f>
        <v>1</v>
      </c>
    </row>
    <row r="907" spans="47:50" ht="20.25" customHeight="1" x14ac:dyDescent="0.25">
      <c r="AU907" s="2">
        <v>-19</v>
      </c>
      <c r="AV907" s="2">
        <f>AV906</f>
        <v>2</v>
      </c>
      <c r="AW907" s="23">
        <f t="shared" si="131"/>
        <v>1095</v>
      </c>
      <c r="AX907" s="2">
        <f t="shared" ref="AX907:AX946" si="132">INDEX($C$4:$AQ$44,AV907+21,AU907+21)</f>
        <v>1</v>
      </c>
    </row>
    <row r="908" spans="47:50" ht="20.25" customHeight="1" x14ac:dyDescent="0.25">
      <c r="AU908" s="2">
        <v>-18</v>
      </c>
      <c r="AV908" s="2">
        <f t="shared" ref="AV908:AV946" si="133">AV907</f>
        <v>2</v>
      </c>
      <c r="AW908" s="23">
        <f t="shared" si="131"/>
        <v>984</v>
      </c>
      <c r="AX908" s="2">
        <f t="shared" si="132"/>
        <v>1</v>
      </c>
    </row>
    <row r="909" spans="47:50" ht="20.25" customHeight="1" x14ac:dyDescent="0.25">
      <c r="AU909" s="2">
        <v>-17</v>
      </c>
      <c r="AV909" s="2">
        <f t="shared" si="133"/>
        <v>2</v>
      </c>
      <c r="AW909" s="23">
        <f t="shared" si="131"/>
        <v>879</v>
      </c>
      <c r="AX909" s="2">
        <f t="shared" si="132"/>
        <v>1</v>
      </c>
    </row>
    <row r="910" spans="47:50" ht="20.25" customHeight="1" x14ac:dyDescent="0.25">
      <c r="AU910" s="2">
        <v>-16</v>
      </c>
      <c r="AV910" s="2">
        <f t="shared" si="133"/>
        <v>2</v>
      </c>
      <c r="AW910" s="23">
        <f t="shared" si="131"/>
        <v>780</v>
      </c>
      <c r="AX910" s="2">
        <f t="shared" si="132"/>
        <v>1</v>
      </c>
    </row>
    <row r="911" spans="47:50" ht="20.25" customHeight="1" x14ac:dyDescent="0.25">
      <c r="AU911" s="2">
        <v>-15</v>
      </c>
      <c r="AV911" s="2">
        <f t="shared" si="133"/>
        <v>2</v>
      </c>
      <c r="AW911" s="23">
        <f t="shared" si="131"/>
        <v>687</v>
      </c>
      <c r="AX911" s="2">
        <f t="shared" si="132"/>
        <v>1</v>
      </c>
    </row>
    <row r="912" spans="47:50" ht="20.25" customHeight="1" x14ac:dyDescent="0.25">
      <c r="AU912" s="2">
        <v>-14</v>
      </c>
      <c r="AV912" s="2">
        <f t="shared" si="133"/>
        <v>2</v>
      </c>
      <c r="AW912" s="23">
        <f t="shared" si="131"/>
        <v>600</v>
      </c>
      <c r="AX912" s="2">
        <f t="shared" si="132"/>
        <v>0</v>
      </c>
    </row>
    <row r="913" spans="47:50" ht="20.25" customHeight="1" x14ac:dyDescent="0.25">
      <c r="AU913" s="2">
        <v>-13</v>
      </c>
      <c r="AV913" s="2">
        <f t="shared" si="133"/>
        <v>2</v>
      </c>
      <c r="AW913" s="23">
        <f t="shared" si="131"/>
        <v>519</v>
      </c>
      <c r="AX913" s="2">
        <f t="shared" si="132"/>
        <v>0</v>
      </c>
    </row>
    <row r="914" spans="47:50" ht="20.25" customHeight="1" x14ac:dyDescent="0.25">
      <c r="AU914" s="2">
        <v>-12</v>
      </c>
      <c r="AV914" s="2">
        <f t="shared" si="133"/>
        <v>2</v>
      </c>
      <c r="AW914" s="23">
        <f t="shared" si="131"/>
        <v>444</v>
      </c>
      <c r="AX914" s="2">
        <f t="shared" si="132"/>
        <v>0</v>
      </c>
    </row>
    <row r="915" spans="47:50" ht="20.25" customHeight="1" x14ac:dyDescent="0.25">
      <c r="AU915" s="2">
        <v>-11</v>
      </c>
      <c r="AV915" s="2">
        <f t="shared" si="133"/>
        <v>2</v>
      </c>
      <c r="AW915" s="23">
        <f t="shared" si="131"/>
        <v>375</v>
      </c>
      <c r="AX915" s="2">
        <f t="shared" si="132"/>
        <v>0</v>
      </c>
    </row>
    <row r="916" spans="47:50" ht="20.25" customHeight="1" x14ac:dyDescent="0.25">
      <c r="AU916" s="2">
        <v>-10</v>
      </c>
      <c r="AV916" s="2">
        <f t="shared" si="133"/>
        <v>2</v>
      </c>
      <c r="AW916" s="23">
        <f t="shared" si="131"/>
        <v>312</v>
      </c>
      <c r="AX916" s="2">
        <f t="shared" si="132"/>
        <v>0</v>
      </c>
    </row>
    <row r="917" spans="47:50" ht="20.25" customHeight="1" x14ac:dyDescent="0.25">
      <c r="AU917" s="2">
        <v>-9</v>
      </c>
      <c r="AV917" s="2">
        <f t="shared" si="133"/>
        <v>2</v>
      </c>
      <c r="AW917" s="23">
        <f t="shared" si="131"/>
        <v>255</v>
      </c>
      <c r="AX917" s="2">
        <f t="shared" si="132"/>
        <v>0</v>
      </c>
    </row>
    <row r="918" spans="47:50" ht="20.25" customHeight="1" x14ac:dyDescent="0.25">
      <c r="AU918" s="2">
        <v>-8</v>
      </c>
      <c r="AV918" s="2">
        <f t="shared" si="133"/>
        <v>2</v>
      </c>
      <c r="AW918" s="23">
        <f t="shared" si="131"/>
        <v>204</v>
      </c>
      <c r="AX918" s="2">
        <f t="shared" si="132"/>
        <v>0</v>
      </c>
    </row>
    <row r="919" spans="47:50" ht="20.25" customHeight="1" x14ac:dyDescent="0.25">
      <c r="AU919" s="2">
        <v>-7</v>
      </c>
      <c r="AV919" s="2">
        <f t="shared" si="133"/>
        <v>2</v>
      </c>
      <c r="AW919" s="23">
        <f t="shared" si="131"/>
        <v>159</v>
      </c>
      <c r="AX919" s="2">
        <f t="shared" si="132"/>
        <v>0</v>
      </c>
    </row>
    <row r="920" spans="47:50" ht="20.25" customHeight="1" x14ac:dyDescent="0.25">
      <c r="AU920" s="2">
        <v>-6</v>
      </c>
      <c r="AV920" s="2">
        <f t="shared" si="133"/>
        <v>2</v>
      </c>
      <c r="AW920" s="23">
        <f t="shared" si="131"/>
        <v>120</v>
      </c>
      <c r="AX920" s="2">
        <f t="shared" si="132"/>
        <v>0</v>
      </c>
    </row>
    <row r="921" spans="47:50" ht="20.25" customHeight="1" x14ac:dyDescent="0.25">
      <c r="AU921" s="2">
        <v>-5</v>
      </c>
      <c r="AV921" s="2">
        <f t="shared" si="133"/>
        <v>2</v>
      </c>
      <c r="AW921" s="23">
        <f t="shared" si="131"/>
        <v>87</v>
      </c>
      <c r="AX921" s="2">
        <f t="shared" si="132"/>
        <v>0</v>
      </c>
    </row>
    <row r="922" spans="47:50" ht="20.25" customHeight="1" x14ac:dyDescent="0.25">
      <c r="AU922" s="2">
        <v>-4</v>
      </c>
      <c r="AV922" s="2">
        <f t="shared" si="133"/>
        <v>2</v>
      </c>
      <c r="AW922" s="23">
        <f t="shared" si="131"/>
        <v>60</v>
      </c>
      <c r="AX922" s="2">
        <f t="shared" si="132"/>
        <v>0</v>
      </c>
    </row>
    <row r="923" spans="47:50" ht="20.25" customHeight="1" x14ac:dyDescent="0.25">
      <c r="AU923" s="2">
        <v>-3</v>
      </c>
      <c r="AV923" s="2">
        <f t="shared" si="133"/>
        <v>2</v>
      </c>
      <c r="AW923" s="23">
        <f t="shared" si="131"/>
        <v>39</v>
      </c>
      <c r="AX923" s="2">
        <f t="shared" si="132"/>
        <v>0</v>
      </c>
    </row>
    <row r="924" spans="47:50" ht="20.25" customHeight="1" x14ac:dyDescent="0.25">
      <c r="AU924" s="2">
        <v>-2</v>
      </c>
      <c r="AV924" s="2">
        <f t="shared" si="133"/>
        <v>2</v>
      </c>
      <c r="AW924" s="23">
        <f t="shared" si="131"/>
        <v>24</v>
      </c>
      <c r="AX924" s="2">
        <f t="shared" si="132"/>
        <v>0</v>
      </c>
    </row>
    <row r="925" spans="47:50" ht="20.25" customHeight="1" x14ac:dyDescent="0.25">
      <c r="AU925" s="2">
        <v>-1</v>
      </c>
      <c r="AV925" s="2">
        <f t="shared" si="133"/>
        <v>2</v>
      </c>
      <c r="AW925" s="23">
        <f t="shared" si="131"/>
        <v>15</v>
      </c>
      <c r="AX925" s="2">
        <f t="shared" si="132"/>
        <v>0</v>
      </c>
    </row>
    <row r="926" spans="47:50" ht="20.25" customHeight="1" x14ac:dyDescent="0.25">
      <c r="AU926" s="2">
        <v>0</v>
      </c>
      <c r="AV926" s="2">
        <f t="shared" si="133"/>
        <v>2</v>
      </c>
      <c r="AW926" s="23">
        <f t="shared" si="131"/>
        <v>12</v>
      </c>
      <c r="AX926" s="2">
        <f t="shared" si="132"/>
        <v>0</v>
      </c>
    </row>
    <row r="927" spans="47:50" ht="20.25" customHeight="1" x14ac:dyDescent="0.25">
      <c r="AU927" s="2">
        <v>1</v>
      </c>
      <c r="AV927" s="2">
        <f t="shared" si="133"/>
        <v>2</v>
      </c>
      <c r="AW927" s="23">
        <f t="shared" si="131"/>
        <v>15</v>
      </c>
      <c r="AX927" s="2">
        <f t="shared" si="132"/>
        <v>0</v>
      </c>
    </row>
    <row r="928" spans="47:50" ht="20.25" customHeight="1" x14ac:dyDescent="0.25">
      <c r="AU928" s="2">
        <v>2</v>
      </c>
      <c r="AV928" s="2">
        <f t="shared" si="133"/>
        <v>2</v>
      </c>
      <c r="AW928" s="23">
        <f t="shared" si="131"/>
        <v>24</v>
      </c>
      <c r="AX928" s="2">
        <f t="shared" si="132"/>
        <v>0</v>
      </c>
    </row>
    <row r="929" spans="47:50" ht="20.25" customHeight="1" x14ac:dyDescent="0.25">
      <c r="AU929" s="2">
        <v>3</v>
      </c>
      <c r="AV929" s="2">
        <f t="shared" si="133"/>
        <v>2</v>
      </c>
      <c r="AW929" s="23">
        <f t="shared" si="131"/>
        <v>39</v>
      </c>
      <c r="AX929" s="2">
        <f t="shared" si="132"/>
        <v>0</v>
      </c>
    </row>
    <row r="930" spans="47:50" ht="20.25" customHeight="1" x14ac:dyDescent="0.25">
      <c r="AU930" s="2">
        <v>4</v>
      </c>
      <c r="AV930" s="2">
        <f t="shared" si="133"/>
        <v>2</v>
      </c>
      <c r="AW930" s="23">
        <f t="shared" si="131"/>
        <v>60</v>
      </c>
      <c r="AX930" s="2">
        <f t="shared" si="132"/>
        <v>0</v>
      </c>
    </row>
    <row r="931" spans="47:50" ht="20.25" customHeight="1" x14ac:dyDescent="0.25">
      <c r="AU931" s="2">
        <v>5</v>
      </c>
      <c r="AV931" s="2">
        <f t="shared" si="133"/>
        <v>2</v>
      </c>
      <c r="AW931" s="23">
        <f t="shared" si="131"/>
        <v>87</v>
      </c>
      <c r="AX931" s="2">
        <f t="shared" si="132"/>
        <v>0</v>
      </c>
    </row>
    <row r="932" spans="47:50" ht="20.25" customHeight="1" x14ac:dyDescent="0.25">
      <c r="AU932" s="2">
        <v>6</v>
      </c>
      <c r="AV932" s="2">
        <f t="shared" si="133"/>
        <v>2</v>
      </c>
      <c r="AW932" s="23">
        <f t="shared" si="131"/>
        <v>120</v>
      </c>
      <c r="AX932" s="2">
        <f t="shared" si="132"/>
        <v>0</v>
      </c>
    </row>
    <row r="933" spans="47:50" ht="20.25" customHeight="1" x14ac:dyDescent="0.25">
      <c r="AU933" s="2">
        <v>7</v>
      </c>
      <c r="AV933" s="2">
        <f t="shared" si="133"/>
        <v>2</v>
      </c>
      <c r="AW933" s="23">
        <f t="shared" si="131"/>
        <v>159</v>
      </c>
      <c r="AX933" s="2">
        <f t="shared" si="132"/>
        <v>0</v>
      </c>
    </row>
    <row r="934" spans="47:50" ht="20.25" customHeight="1" x14ac:dyDescent="0.25">
      <c r="AU934" s="2">
        <v>8</v>
      </c>
      <c r="AV934" s="2">
        <f t="shared" si="133"/>
        <v>2</v>
      </c>
      <c r="AW934" s="23">
        <f t="shared" si="131"/>
        <v>204</v>
      </c>
      <c r="AX934" s="2">
        <f t="shared" si="132"/>
        <v>0</v>
      </c>
    </row>
    <row r="935" spans="47:50" ht="20.25" customHeight="1" x14ac:dyDescent="0.25">
      <c r="AU935" s="2">
        <v>9</v>
      </c>
      <c r="AV935" s="2">
        <f t="shared" si="133"/>
        <v>2</v>
      </c>
      <c r="AW935" s="23">
        <f t="shared" si="131"/>
        <v>255</v>
      </c>
      <c r="AX935" s="2">
        <f t="shared" si="132"/>
        <v>0</v>
      </c>
    </row>
    <row r="936" spans="47:50" ht="20.25" customHeight="1" x14ac:dyDescent="0.25">
      <c r="AU936" s="2">
        <v>10</v>
      </c>
      <c r="AV936" s="2">
        <f t="shared" si="133"/>
        <v>2</v>
      </c>
      <c r="AW936" s="23">
        <f t="shared" si="131"/>
        <v>312</v>
      </c>
      <c r="AX936" s="2">
        <f t="shared" si="132"/>
        <v>0</v>
      </c>
    </row>
    <row r="937" spans="47:50" ht="20.25" customHeight="1" x14ac:dyDescent="0.25">
      <c r="AU937" s="2">
        <v>11</v>
      </c>
      <c r="AV937" s="2">
        <f t="shared" si="133"/>
        <v>2</v>
      </c>
      <c r="AW937" s="23">
        <f t="shared" si="131"/>
        <v>375</v>
      </c>
      <c r="AX937" s="2">
        <f t="shared" si="132"/>
        <v>0</v>
      </c>
    </row>
    <row r="938" spans="47:50" ht="20.25" customHeight="1" x14ac:dyDescent="0.25">
      <c r="AU938" s="2">
        <v>12</v>
      </c>
      <c r="AV938" s="2">
        <f t="shared" si="133"/>
        <v>2</v>
      </c>
      <c r="AW938" s="23">
        <f t="shared" si="131"/>
        <v>444</v>
      </c>
      <c r="AX938" s="2">
        <f t="shared" si="132"/>
        <v>0</v>
      </c>
    </row>
    <row r="939" spans="47:50" ht="20.25" customHeight="1" x14ac:dyDescent="0.25">
      <c r="AU939" s="2">
        <v>13</v>
      </c>
      <c r="AV939" s="2">
        <f t="shared" si="133"/>
        <v>2</v>
      </c>
      <c r="AW939" s="23">
        <f t="shared" si="131"/>
        <v>519</v>
      </c>
      <c r="AX939" s="2">
        <f t="shared" si="132"/>
        <v>0</v>
      </c>
    </row>
    <row r="940" spans="47:50" ht="20.25" customHeight="1" x14ac:dyDescent="0.25">
      <c r="AU940" s="2">
        <v>14</v>
      </c>
      <c r="AV940" s="2">
        <f t="shared" si="133"/>
        <v>2</v>
      </c>
      <c r="AW940" s="23">
        <f t="shared" si="131"/>
        <v>600</v>
      </c>
      <c r="AX940" s="2">
        <f t="shared" si="132"/>
        <v>0</v>
      </c>
    </row>
    <row r="941" spans="47:50" ht="20.25" customHeight="1" x14ac:dyDescent="0.25">
      <c r="AU941" s="2">
        <v>15</v>
      </c>
      <c r="AV941" s="2">
        <f t="shared" si="133"/>
        <v>2</v>
      </c>
      <c r="AW941" s="23">
        <f t="shared" si="131"/>
        <v>687</v>
      </c>
      <c r="AX941" s="2">
        <f t="shared" si="132"/>
        <v>1</v>
      </c>
    </row>
    <row r="942" spans="47:50" ht="20.25" customHeight="1" x14ac:dyDescent="0.25">
      <c r="AU942" s="2">
        <v>16</v>
      </c>
      <c r="AV942" s="2">
        <f t="shared" si="133"/>
        <v>2</v>
      </c>
      <c r="AW942" s="23">
        <f t="shared" si="131"/>
        <v>780</v>
      </c>
      <c r="AX942" s="2">
        <f t="shared" si="132"/>
        <v>1</v>
      </c>
    </row>
    <row r="943" spans="47:50" ht="20.25" customHeight="1" x14ac:dyDescent="0.25">
      <c r="AU943" s="2">
        <v>17</v>
      </c>
      <c r="AV943" s="2">
        <f t="shared" si="133"/>
        <v>2</v>
      </c>
      <c r="AW943" s="23">
        <f t="shared" si="131"/>
        <v>879</v>
      </c>
      <c r="AX943" s="2">
        <f t="shared" si="132"/>
        <v>1</v>
      </c>
    </row>
    <row r="944" spans="47:50" ht="20.25" customHeight="1" x14ac:dyDescent="0.25">
      <c r="AU944" s="2">
        <v>18</v>
      </c>
      <c r="AV944" s="2">
        <f t="shared" si="133"/>
        <v>2</v>
      </c>
      <c r="AW944" s="23">
        <f t="shared" si="131"/>
        <v>984</v>
      </c>
      <c r="AX944" s="2">
        <f t="shared" si="132"/>
        <v>1</v>
      </c>
    </row>
    <row r="945" spans="47:50" ht="20.25" customHeight="1" x14ac:dyDescent="0.25">
      <c r="AU945" s="2">
        <v>19</v>
      </c>
      <c r="AV945" s="2">
        <f t="shared" si="133"/>
        <v>2</v>
      </c>
      <c r="AW945" s="23">
        <f t="shared" si="131"/>
        <v>1095</v>
      </c>
      <c r="AX945" s="2">
        <f t="shared" si="132"/>
        <v>1</v>
      </c>
    </row>
    <row r="946" spans="47:50" ht="20.25" customHeight="1" x14ac:dyDescent="0.25">
      <c r="AU946" s="2">
        <v>20</v>
      </c>
      <c r="AV946" s="2">
        <f t="shared" si="133"/>
        <v>2</v>
      </c>
      <c r="AW946" s="23">
        <f t="shared" si="131"/>
        <v>1212</v>
      </c>
      <c r="AX946" s="2">
        <f t="shared" si="132"/>
        <v>1</v>
      </c>
    </row>
    <row r="947" spans="47:50" ht="20.25" customHeight="1" x14ac:dyDescent="0.25">
      <c r="AU947" s="2">
        <v>-20</v>
      </c>
      <c r="AV947" s="2">
        <f>AV946+1</f>
        <v>3</v>
      </c>
      <c r="AW947" s="23">
        <f t="shared" si="131"/>
        <v>1227</v>
      </c>
      <c r="AX947" s="2">
        <f>INDEX($C$4:$AQ$44,AV947+21,AU947+21)</f>
        <v>1</v>
      </c>
    </row>
    <row r="948" spans="47:50" ht="20.25" customHeight="1" x14ac:dyDescent="0.25">
      <c r="AU948" s="2">
        <v>-19</v>
      </c>
      <c r="AV948" s="2">
        <f>AV947</f>
        <v>3</v>
      </c>
      <c r="AW948" s="23">
        <f t="shared" si="131"/>
        <v>1110</v>
      </c>
      <c r="AX948" s="2">
        <f t="shared" ref="AX948:AX987" si="134">INDEX($C$4:$AQ$44,AV948+21,AU948+21)</f>
        <v>1</v>
      </c>
    </row>
    <row r="949" spans="47:50" ht="20.25" customHeight="1" x14ac:dyDescent="0.25">
      <c r="AU949" s="2">
        <v>-18</v>
      </c>
      <c r="AV949" s="2">
        <f t="shared" ref="AV949:AV987" si="135">AV948</f>
        <v>3</v>
      </c>
      <c r="AW949" s="23">
        <f t="shared" si="131"/>
        <v>999</v>
      </c>
      <c r="AX949" s="2">
        <f t="shared" si="134"/>
        <v>1</v>
      </c>
    </row>
    <row r="950" spans="47:50" ht="20.25" customHeight="1" x14ac:dyDescent="0.25">
      <c r="AU950" s="2">
        <v>-17</v>
      </c>
      <c r="AV950" s="2">
        <f t="shared" si="135"/>
        <v>3</v>
      </c>
      <c r="AW950" s="23">
        <f t="shared" si="131"/>
        <v>894</v>
      </c>
      <c r="AX950" s="2">
        <f t="shared" si="134"/>
        <v>1</v>
      </c>
    </row>
    <row r="951" spans="47:50" ht="20.25" customHeight="1" x14ac:dyDescent="0.25">
      <c r="AU951" s="2">
        <v>-16</v>
      </c>
      <c r="AV951" s="2">
        <f t="shared" si="135"/>
        <v>3</v>
      </c>
      <c r="AW951" s="23">
        <f t="shared" si="131"/>
        <v>795</v>
      </c>
      <c r="AX951" s="2">
        <f t="shared" si="134"/>
        <v>1</v>
      </c>
    </row>
    <row r="952" spans="47:50" ht="20.25" customHeight="1" x14ac:dyDescent="0.25">
      <c r="AU952" s="2">
        <v>-15</v>
      </c>
      <c r="AV952" s="2">
        <f t="shared" si="135"/>
        <v>3</v>
      </c>
      <c r="AW952" s="23">
        <f t="shared" si="131"/>
        <v>702</v>
      </c>
      <c r="AX952" s="2">
        <f t="shared" si="134"/>
        <v>1</v>
      </c>
    </row>
    <row r="953" spans="47:50" ht="20.25" customHeight="1" x14ac:dyDescent="0.25">
      <c r="AU953" s="2">
        <v>-14</v>
      </c>
      <c r="AV953" s="2">
        <f t="shared" si="135"/>
        <v>3</v>
      </c>
      <c r="AW953" s="23">
        <f t="shared" si="131"/>
        <v>615</v>
      </c>
      <c r="AX953" s="2">
        <f t="shared" si="134"/>
        <v>1</v>
      </c>
    </row>
    <row r="954" spans="47:50" ht="20.25" customHeight="1" x14ac:dyDescent="0.25">
      <c r="AU954" s="2">
        <v>-13</v>
      </c>
      <c r="AV954" s="2">
        <f t="shared" si="135"/>
        <v>3</v>
      </c>
      <c r="AW954" s="23">
        <f t="shared" si="131"/>
        <v>534</v>
      </c>
      <c r="AX954" s="2">
        <f t="shared" si="134"/>
        <v>0</v>
      </c>
    </row>
    <row r="955" spans="47:50" ht="20.25" customHeight="1" x14ac:dyDescent="0.25">
      <c r="AU955" s="2">
        <v>-12</v>
      </c>
      <c r="AV955" s="2">
        <f t="shared" si="135"/>
        <v>3</v>
      </c>
      <c r="AW955" s="23">
        <f t="shared" si="131"/>
        <v>459</v>
      </c>
      <c r="AX955" s="2">
        <f t="shared" si="134"/>
        <v>0</v>
      </c>
    </row>
    <row r="956" spans="47:50" ht="20.25" customHeight="1" x14ac:dyDescent="0.25">
      <c r="AU956" s="2">
        <v>-11</v>
      </c>
      <c r="AV956" s="2">
        <f t="shared" si="135"/>
        <v>3</v>
      </c>
      <c r="AW956" s="23">
        <f t="shared" si="131"/>
        <v>390</v>
      </c>
      <c r="AX956" s="2">
        <f t="shared" si="134"/>
        <v>0</v>
      </c>
    </row>
    <row r="957" spans="47:50" ht="20.25" customHeight="1" x14ac:dyDescent="0.25">
      <c r="AU957" s="2">
        <v>-10</v>
      </c>
      <c r="AV957" s="2">
        <f t="shared" si="135"/>
        <v>3</v>
      </c>
      <c r="AW957" s="23">
        <f t="shared" si="131"/>
        <v>327</v>
      </c>
      <c r="AX957" s="2">
        <f t="shared" si="134"/>
        <v>0</v>
      </c>
    </row>
    <row r="958" spans="47:50" ht="20.25" customHeight="1" x14ac:dyDescent="0.25">
      <c r="AU958" s="2">
        <v>-9</v>
      </c>
      <c r="AV958" s="2">
        <f t="shared" si="135"/>
        <v>3</v>
      </c>
      <c r="AW958" s="23">
        <f t="shared" si="131"/>
        <v>270</v>
      </c>
      <c r="AX958" s="2">
        <f t="shared" si="134"/>
        <v>0</v>
      </c>
    </row>
    <row r="959" spans="47:50" ht="20.25" customHeight="1" x14ac:dyDescent="0.25">
      <c r="AU959" s="2">
        <v>-8</v>
      </c>
      <c r="AV959" s="2">
        <f t="shared" si="135"/>
        <v>3</v>
      </c>
      <c r="AW959" s="23">
        <f t="shared" si="131"/>
        <v>219</v>
      </c>
      <c r="AX959" s="2">
        <f t="shared" si="134"/>
        <v>0</v>
      </c>
    </row>
    <row r="960" spans="47:50" ht="20.25" customHeight="1" x14ac:dyDescent="0.25">
      <c r="AU960" s="2">
        <v>-7</v>
      </c>
      <c r="AV960" s="2">
        <f t="shared" si="135"/>
        <v>3</v>
      </c>
      <c r="AW960" s="23">
        <f t="shared" si="131"/>
        <v>174</v>
      </c>
      <c r="AX960" s="2">
        <f t="shared" si="134"/>
        <v>0</v>
      </c>
    </row>
    <row r="961" spans="47:50" ht="20.25" customHeight="1" x14ac:dyDescent="0.25">
      <c r="AU961" s="2">
        <v>-6</v>
      </c>
      <c r="AV961" s="2">
        <f t="shared" si="135"/>
        <v>3</v>
      </c>
      <c r="AW961" s="23">
        <f t="shared" si="131"/>
        <v>135</v>
      </c>
      <c r="AX961" s="2">
        <f t="shared" si="134"/>
        <v>0</v>
      </c>
    </row>
    <row r="962" spans="47:50" ht="20.25" customHeight="1" x14ac:dyDescent="0.25">
      <c r="AU962" s="2">
        <v>-5</v>
      </c>
      <c r="AV962" s="2">
        <f t="shared" si="135"/>
        <v>3</v>
      </c>
      <c r="AW962" s="23">
        <f t="shared" si="131"/>
        <v>102</v>
      </c>
      <c r="AX962" s="2">
        <f t="shared" si="134"/>
        <v>0</v>
      </c>
    </row>
    <row r="963" spans="47:50" ht="20.25" customHeight="1" x14ac:dyDescent="0.25">
      <c r="AU963" s="2">
        <v>-4</v>
      </c>
      <c r="AV963" s="2">
        <f t="shared" si="135"/>
        <v>3</v>
      </c>
      <c r="AW963" s="23">
        <f t="shared" si="131"/>
        <v>75</v>
      </c>
      <c r="AX963" s="2">
        <f t="shared" si="134"/>
        <v>0</v>
      </c>
    </row>
    <row r="964" spans="47:50" ht="20.25" customHeight="1" x14ac:dyDescent="0.25">
      <c r="AU964" s="2">
        <v>-3</v>
      </c>
      <c r="AV964" s="2">
        <f t="shared" si="135"/>
        <v>3</v>
      </c>
      <c r="AW964" s="23">
        <f t="shared" ref="AW964:AW1027" si="136">(AU964^_M+AV964^_N)*_k2</f>
        <v>54</v>
      </c>
      <c r="AX964" s="2">
        <f t="shared" si="134"/>
        <v>0</v>
      </c>
    </row>
    <row r="965" spans="47:50" ht="20.25" customHeight="1" x14ac:dyDescent="0.25">
      <c r="AU965" s="2">
        <v>-2</v>
      </c>
      <c r="AV965" s="2">
        <f t="shared" si="135"/>
        <v>3</v>
      </c>
      <c r="AW965" s="23">
        <f t="shared" si="136"/>
        <v>39</v>
      </c>
      <c r="AX965" s="2">
        <f t="shared" si="134"/>
        <v>0</v>
      </c>
    </row>
    <row r="966" spans="47:50" ht="20.25" customHeight="1" x14ac:dyDescent="0.25">
      <c r="AU966" s="2">
        <v>-1</v>
      </c>
      <c r="AV966" s="2">
        <f t="shared" si="135"/>
        <v>3</v>
      </c>
      <c r="AW966" s="23">
        <f t="shared" si="136"/>
        <v>30</v>
      </c>
      <c r="AX966" s="2">
        <f t="shared" si="134"/>
        <v>0</v>
      </c>
    </row>
    <row r="967" spans="47:50" ht="20.25" customHeight="1" x14ac:dyDescent="0.25">
      <c r="AU967" s="2">
        <v>0</v>
      </c>
      <c r="AV967" s="2">
        <f t="shared" si="135"/>
        <v>3</v>
      </c>
      <c r="AW967" s="23">
        <f t="shared" si="136"/>
        <v>27</v>
      </c>
      <c r="AX967" s="2">
        <f t="shared" si="134"/>
        <v>0</v>
      </c>
    </row>
    <row r="968" spans="47:50" ht="20.25" customHeight="1" x14ac:dyDescent="0.25">
      <c r="AU968" s="2">
        <v>1</v>
      </c>
      <c r="AV968" s="2">
        <f t="shared" si="135"/>
        <v>3</v>
      </c>
      <c r="AW968" s="23">
        <f t="shared" si="136"/>
        <v>30</v>
      </c>
      <c r="AX968" s="2">
        <f t="shared" si="134"/>
        <v>0</v>
      </c>
    </row>
    <row r="969" spans="47:50" ht="20.25" customHeight="1" x14ac:dyDescent="0.25">
      <c r="AU969" s="2">
        <v>2</v>
      </c>
      <c r="AV969" s="2">
        <f t="shared" si="135"/>
        <v>3</v>
      </c>
      <c r="AW969" s="23">
        <f t="shared" si="136"/>
        <v>39</v>
      </c>
      <c r="AX969" s="2">
        <f t="shared" si="134"/>
        <v>0</v>
      </c>
    </row>
    <row r="970" spans="47:50" ht="20.25" customHeight="1" x14ac:dyDescent="0.25">
      <c r="AU970" s="2">
        <v>3</v>
      </c>
      <c r="AV970" s="2">
        <f t="shared" si="135"/>
        <v>3</v>
      </c>
      <c r="AW970" s="23">
        <f t="shared" si="136"/>
        <v>54</v>
      </c>
      <c r="AX970" s="2">
        <f t="shared" si="134"/>
        <v>0</v>
      </c>
    </row>
    <row r="971" spans="47:50" ht="20.25" customHeight="1" x14ac:dyDescent="0.25">
      <c r="AU971" s="2">
        <v>4</v>
      </c>
      <c r="AV971" s="2">
        <f t="shared" si="135"/>
        <v>3</v>
      </c>
      <c r="AW971" s="23">
        <f t="shared" si="136"/>
        <v>75</v>
      </c>
      <c r="AX971" s="2">
        <f t="shared" si="134"/>
        <v>0</v>
      </c>
    </row>
    <row r="972" spans="47:50" ht="20.25" customHeight="1" x14ac:dyDescent="0.25">
      <c r="AU972" s="2">
        <v>5</v>
      </c>
      <c r="AV972" s="2">
        <f t="shared" si="135"/>
        <v>3</v>
      </c>
      <c r="AW972" s="23">
        <f t="shared" si="136"/>
        <v>102</v>
      </c>
      <c r="AX972" s="2">
        <f t="shared" si="134"/>
        <v>0</v>
      </c>
    </row>
    <row r="973" spans="47:50" ht="20.25" customHeight="1" x14ac:dyDescent="0.25">
      <c r="AU973" s="2">
        <v>6</v>
      </c>
      <c r="AV973" s="2">
        <f t="shared" si="135"/>
        <v>3</v>
      </c>
      <c r="AW973" s="23">
        <f t="shared" si="136"/>
        <v>135</v>
      </c>
      <c r="AX973" s="2">
        <f t="shared" si="134"/>
        <v>0</v>
      </c>
    </row>
    <row r="974" spans="47:50" ht="20.25" customHeight="1" x14ac:dyDescent="0.25">
      <c r="AU974" s="2">
        <v>7</v>
      </c>
      <c r="AV974" s="2">
        <f t="shared" si="135"/>
        <v>3</v>
      </c>
      <c r="AW974" s="23">
        <f t="shared" si="136"/>
        <v>174</v>
      </c>
      <c r="AX974" s="2">
        <f t="shared" si="134"/>
        <v>0</v>
      </c>
    </row>
    <row r="975" spans="47:50" ht="20.25" customHeight="1" x14ac:dyDescent="0.25">
      <c r="AU975" s="2">
        <v>8</v>
      </c>
      <c r="AV975" s="2">
        <f t="shared" si="135"/>
        <v>3</v>
      </c>
      <c r="AW975" s="23">
        <f t="shared" si="136"/>
        <v>219</v>
      </c>
      <c r="AX975" s="2">
        <f t="shared" si="134"/>
        <v>0</v>
      </c>
    </row>
    <row r="976" spans="47:50" ht="20.25" customHeight="1" x14ac:dyDescent="0.25">
      <c r="AU976" s="2">
        <v>9</v>
      </c>
      <c r="AV976" s="2">
        <f t="shared" si="135"/>
        <v>3</v>
      </c>
      <c r="AW976" s="23">
        <f t="shared" si="136"/>
        <v>270</v>
      </c>
      <c r="AX976" s="2">
        <f t="shared" si="134"/>
        <v>0</v>
      </c>
    </row>
    <row r="977" spans="47:50" ht="20.25" customHeight="1" x14ac:dyDescent="0.25">
      <c r="AU977" s="2">
        <v>10</v>
      </c>
      <c r="AV977" s="2">
        <f t="shared" si="135"/>
        <v>3</v>
      </c>
      <c r="AW977" s="23">
        <f t="shared" si="136"/>
        <v>327</v>
      </c>
      <c r="AX977" s="2">
        <f t="shared" si="134"/>
        <v>0</v>
      </c>
    </row>
    <row r="978" spans="47:50" ht="20.25" customHeight="1" x14ac:dyDescent="0.25">
      <c r="AU978" s="2">
        <v>11</v>
      </c>
      <c r="AV978" s="2">
        <f t="shared" si="135"/>
        <v>3</v>
      </c>
      <c r="AW978" s="23">
        <f t="shared" si="136"/>
        <v>390</v>
      </c>
      <c r="AX978" s="2">
        <f t="shared" si="134"/>
        <v>0</v>
      </c>
    </row>
    <row r="979" spans="47:50" ht="20.25" customHeight="1" x14ac:dyDescent="0.25">
      <c r="AU979" s="2">
        <v>12</v>
      </c>
      <c r="AV979" s="2">
        <f t="shared" si="135"/>
        <v>3</v>
      </c>
      <c r="AW979" s="23">
        <f t="shared" si="136"/>
        <v>459</v>
      </c>
      <c r="AX979" s="2">
        <f t="shared" si="134"/>
        <v>0</v>
      </c>
    </row>
    <row r="980" spans="47:50" ht="20.25" customHeight="1" x14ac:dyDescent="0.25">
      <c r="AU980" s="2">
        <v>13</v>
      </c>
      <c r="AV980" s="2">
        <f t="shared" si="135"/>
        <v>3</v>
      </c>
      <c r="AW980" s="23">
        <f t="shared" si="136"/>
        <v>534</v>
      </c>
      <c r="AX980" s="2">
        <f t="shared" si="134"/>
        <v>0</v>
      </c>
    </row>
    <row r="981" spans="47:50" ht="20.25" customHeight="1" x14ac:dyDescent="0.25">
      <c r="AU981" s="2">
        <v>14</v>
      </c>
      <c r="AV981" s="2">
        <f t="shared" si="135"/>
        <v>3</v>
      </c>
      <c r="AW981" s="23">
        <f t="shared" si="136"/>
        <v>615</v>
      </c>
      <c r="AX981" s="2">
        <f t="shared" si="134"/>
        <v>1</v>
      </c>
    </row>
    <row r="982" spans="47:50" ht="20.25" customHeight="1" x14ac:dyDescent="0.25">
      <c r="AU982" s="2">
        <v>15</v>
      </c>
      <c r="AV982" s="2">
        <f t="shared" si="135"/>
        <v>3</v>
      </c>
      <c r="AW982" s="23">
        <f t="shared" si="136"/>
        <v>702</v>
      </c>
      <c r="AX982" s="2">
        <f t="shared" si="134"/>
        <v>1</v>
      </c>
    </row>
    <row r="983" spans="47:50" ht="20.25" customHeight="1" x14ac:dyDescent="0.25">
      <c r="AU983" s="2">
        <v>16</v>
      </c>
      <c r="AV983" s="2">
        <f t="shared" si="135"/>
        <v>3</v>
      </c>
      <c r="AW983" s="23">
        <f t="shared" si="136"/>
        <v>795</v>
      </c>
      <c r="AX983" s="2">
        <f t="shared" si="134"/>
        <v>1</v>
      </c>
    </row>
    <row r="984" spans="47:50" ht="20.25" customHeight="1" x14ac:dyDescent="0.25">
      <c r="AU984" s="2">
        <v>17</v>
      </c>
      <c r="AV984" s="2">
        <f t="shared" si="135"/>
        <v>3</v>
      </c>
      <c r="AW984" s="23">
        <f t="shared" si="136"/>
        <v>894</v>
      </c>
      <c r="AX984" s="2">
        <f t="shared" si="134"/>
        <v>1</v>
      </c>
    </row>
    <row r="985" spans="47:50" ht="20.25" customHeight="1" x14ac:dyDescent="0.25">
      <c r="AU985" s="2">
        <v>18</v>
      </c>
      <c r="AV985" s="2">
        <f t="shared" si="135"/>
        <v>3</v>
      </c>
      <c r="AW985" s="23">
        <f t="shared" si="136"/>
        <v>999</v>
      </c>
      <c r="AX985" s="2">
        <f t="shared" si="134"/>
        <v>1</v>
      </c>
    </row>
    <row r="986" spans="47:50" ht="20.25" customHeight="1" x14ac:dyDescent="0.25">
      <c r="AU986" s="2">
        <v>19</v>
      </c>
      <c r="AV986" s="2">
        <f t="shared" si="135"/>
        <v>3</v>
      </c>
      <c r="AW986" s="23">
        <f t="shared" si="136"/>
        <v>1110</v>
      </c>
      <c r="AX986" s="2">
        <f t="shared" si="134"/>
        <v>1</v>
      </c>
    </row>
    <row r="987" spans="47:50" ht="20.25" customHeight="1" x14ac:dyDescent="0.25">
      <c r="AU987" s="2">
        <v>20</v>
      </c>
      <c r="AV987" s="2">
        <f t="shared" si="135"/>
        <v>3</v>
      </c>
      <c r="AW987" s="23">
        <f t="shared" si="136"/>
        <v>1227</v>
      </c>
      <c r="AX987" s="2">
        <f t="shared" si="134"/>
        <v>1</v>
      </c>
    </row>
    <row r="988" spans="47:50" ht="20.25" customHeight="1" x14ac:dyDescent="0.25">
      <c r="AU988" s="2">
        <v>-20</v>
      </c>
      <c r="AV988" s="2">
        <f>AV987+1</f>
        <v>4</v>
      </c>
      <c r="AW988" s="23">
        <f t="shared" si="136"/>
        <v>1248</v>
      </c>
      <c r="AX988" s="2">
        <f>INDEX($C$4:$AQ$44,AV988+21,AU988+21)</f>
        <v>1</v>
      </c>
    </row>
    <row r="989" spans="47:50" ht="20.25" customHeight="1" x14ac:dyDescent="0.25">
      <c r="AU989" s="2">
        <v>-19</v>
      </c>
      <c r="AV989" s="2">
        <f>AV988</f>
        <v>4</v>
      </c>
      <c r="AW989" s="23">
        <f t="shared" si="136"/>
        <v>1131</v>
      </c>
      <c r="AX989" s="2">
        <f t="shared" ref="AX989:AX1028" si="137">INDEX($C$4:$AQ$44,AV989+21,AU989+21)</f>
        <v>1</v>
      </c>
    </row>
    <row r="990" spans="47:50" ht="20.25" customHeight="1" x14ac:dyDescent="0.25">
      <c r="AU990" s="2">
        <v>-18</v>
      </c>
      <c r="AV990" s="2">
        <f t="shared" ref="AV990:AV1028" si="138">AV989</f>
        <v>4</v>
      </c>
      <c r="AW990" s="23">
        <f t="shared" si="136"/>
        <v>1020</v>
      </c>
      <c r="AX990" s="2">
        <f t="shared" si="137"/>
        <v>1</v>
      </c>
    </row>
    <row r="991" spans="47:50" ht="20.25" customHeight="1" x14ac:dyDescent="0.25">
      <c r="AU991" s="2">
        <v>-17</v>
      </c>
      <c r="AV991" s="2">
        <f t="shared" si="138"/>
        <v>4</v>
      </c>
      <c r="AW991" s="23">
        <f t="shared" si="136"/>
        <v>915</v>
      </c>
      <c r="AX991" s="2">
        <f t="shared" si="137"/>
        <v>1</v>
      </c>
    </row>
    <row r="992" spans="47:50" ht="20.25" customHeight="1" x14ac:dyDescent="0.25">
      <c r="AU992" s="2">
        <v>-16</v>
      </c>
      <c r="AV992" s="2">
        <f t="shared" si="138"/>
        <v>4</v>
      </c>
      <c r="AW992" s="23">
        <f t="shared" si="136"/>
        <v>816</v>
      </c>
      <c r="AX992" s="2">
        <f t="shared" si="137"/>
        <v>1</v>
      </c>
    </row>
    <row r="993" spans="47:50" ht="20.25" customHeight="1" x14ac:dyDescent="0.25">
      <c r="AU993" s="2">
        <v>-15</v>
      </c>
      <c r="AV993" s="2">
        <f t="shared" si="138"/>
        <v>4</v>
      </c>
      <c r="AW993" s="23">
        <f t="shared" si="136"/>
        <v>723</v>
      </c>
      <c r="AX993" s="2">
        <f t="shared" si="137"/>
        <v>1</v>
      </c>
    </row>
    <row r="994" spans="47:50" ht="20.25" customHeight="1" x14ac:dyDescent="0.25">
      <c r="AU994" s="2">
        <v>-14</v>
      </c>
      <c r="AV994" s="2">
        <f t="shared" si="138"/>
        <v>4</v>
      </c>
      <c r="AW994" s="23">
        <f t="shared" si="136"/>
        <v>636</v>
      </c>
      <c r="AX994" s="2">
        <f t="shared" si="137"/>
        <v>1</v>
      </c>
    </row>
    <row r="995" spans="47:50" ht="20.25" customHeight="1" x14ac:dyDescent="0.25">
      <c r="AU995" s="2">
        <v>-13</v>
      </c>
      <c r="AV995" s="2">
        <f t="shared" si="138"/>
        <v>4</v>
      </c>
      <c r="AW995" s="23">
        <f t="shared" si="136"/>
        <v>555</v>
      </c>
      <c r="AX995" s="2">
        <f t="shared" si="137"/>
        <v>0</v>
      </c>
    </row>
    <row r="996" spans="47:50" ht="20.25" customHeight="1" x14ac:dyDescent="0.25">
      <c r="AU996" s="2">
        <v>-12</v>
      </c>
      <c r="AV996" s="2">
        <f t="shared" si="138"/>
        <v>4</v>
      </c>
      <c r="AW996" s="23">
        <f t="shared" si="136"/>
        <v>480</v>
      </c>
      <c r="AX996" s="2">
        <f t="shared" si="137"/>
        <v>0</v>
      </c>
    </row>
    <row r="997" spans="47:50" ht="20.25" customHeight="1" x14ac:dyDescent="0.25">
      <c r="AU997" s="2">
        <v>-11</v>
      </c>
      <c r="AV997" s="2">
        <f t="shared" si="138"/>
        <v>4</v>
      </c>
      <c r="AW997" s="23">
        <f t="shared" si="136"/>
        <v>411</v>
      </c>
      <c r="AX997" s="2">
        <f t="shared" si="137"/>
        <v>0</v>
      </c>
    </row>
    <row r="998" spans="47:50" ht="20.25" customHeight="1" x14ac:dyDescent="0.25">
      <c r="AU998" s="2">
        <v>-10</v>
      </c>
      <c r="AV998" s="2">
        <f t="shared" si="138"/>
        <v>4</v>
      </c>
      <c r="AW998" s="23">
        <f t="shared" si="136"/>
        <v>348</v>
      </c>
      <c r="AX998" s="2">
        <f t="shared" si="137"/>
        <v>0</v>
      </c>
    </row>
    <row r="999" spans="47:50" ht="20.25" customHeight="1" x14ac:dyDescent="0.25">
      <c r="AU999" s="2">
        <v>-9</v>
      </c>
      <c r="AV999" s="2">
        <f t="shared" si="138"/>
        <v>4</v>
      </c>
      <c r="AW999" s="23">
        <f t="shared" si="136"/>
        <v>291</v>
      </c>
      <c r="AX999" s="2">
        <f t="shared" si="137"/>
        <v>0</v>
      </c>
    </row>
    <row r="1000" spans="47:50" ht="20.25" customHeight="1" x14ac:dyDescent="0.25">
      <c r="AU1000" s="2">
        <v>-8</v>
      </c>
      <c r="AV1000" s="2">
        <f t="shared" si="138"/>
        <v>4</v>
      </c>
      <c r="AW1000" s="23">
        <f t="shared" si="136"/>
        <v>240</v>
      </c>
      <c r="AX1000" s="2">
        <f t="shared" si="137"/>
        <v>0</v>
      </c>
    </row>
    <row r="1001" spans="47:50" ht="20.25" customHeight="1" x14ac:dyDescent="0.25">
      <c r="AU1001" s="2">
        <v>-7</v>
      </c>
      <c r="AV1001" s="2">
        <f t="shared" si="138"/>
        <v>4</v>
      </c>
      <c r="AW1001" s="23">
        <f t="shared" si="136"/>
        <v>195</v>
      </c>
      <c r="AX1001" s="2">
        <f t="shared" si="137"/>
        <v>0</v>
      </c>
    </row>
    <row r="1002" spans="47:50" ht="20.25" customHeight="1" x14ac:dyDescent="0.25">
      <c r="AU1002" s="2">
        <v>-6</v>
      </c>
      <c r="AV1002" s="2">
        <f t="shared" si="138"/>
        <v>4</v>
      </c>
      <c r="AW1002" s="23">
        <f t="shared" si="136"/>
        <v>156</v>
      </c>
      <c r="AX1002" s="2">
        <f t="shared" si="137"/>
        <v>0</v>
      </c>
    </row>
    <row r="1003" spans="47:50" ht="20.25" customHeight="1" x14ac:dyDescent="0.25">
      <c r="AU1003" s="2">
        <v>-5</v>
      </c>
      <c r="AV1003" s="2">
        <f t="shared" si="138"/>
        <v>4</v>
      </c>
      <c r="AW1003" s="23">
        <f t="shared" si="136"/>
        <v>123</v>
      </c>
      <c r="AX1003" s="2">
        <f t="shared" si="137"/>
        <v>0</v>
      </c>
    </row>
    <row r="1004" spans="47:50" ht="20.25" customHeight="1" x14ac:dyDescent="0.25">
      <c r="AU1004" s="2">
        <v>-4</v>
      </c>
      <c r="AV1004" s="2">
        <f t="shared" si="138"/>
        <v>4</v>
      </c>
      <c r="AW1004" s="23">
        <f t="shared" si="136"/>
        <v>96</v>
      </c>
      <c r="AX1004" s="2">
        <f t="shared" si="137"/>
        <v>0</v>
      </c>
    </row>
    <row r="1005" spans="47:50" ht="20.25" customHeight="1" x14ac:dyDescent="0.25">
      <c r="AU1005" s="2">
        <v>-3</v>
      </c>
      <c r="AV1005" s="2">
        <f t="shared" si="138"/>
        <v>4</v>
      </c>
      <c r="AW1005" s="23">
        <f t="shared" si="136"/>
        <v>75</v>
      </c>
      <c r="AX1005" s="2">
        <f t="shared" si="137"/>
        <v>0</v>
      </c>
    </row>
    <row r="1006" spans="47:50" ht="20.25" customHeight="1" x14ac:dyDescent="0.25">
      <c r="AU1006" s="2">
        <v>-2</v>
      </c>
      <c r="AV1006" s="2">
        <f t="shared" si="138"/>
        <v>4</v>
      </c>
      <c r="AW1006" s="23">
        <f t="shared" si="136"/>
        <v>60</v>
      </c>
      <c r="AX1006" s="2">
        <f t="shared" si="137"/>
        <v>0</v>
      </c>
    </row>
    <row r="1007" spans="47:50" ht="20.25" customHeight="1" x14ac:dyDescent="0.25">
      <c r="AU1007" s="2">
        <v>-1</v>
      </c>
      <c r="AV1007" s="2">
        <f t="shared" si="138"/>
        <v>4</v>
      </c>
      <c r="AW1007" s="23">
        <f t="shared" si="136"/>
        <v>51</v>
      </c>
      <c r="AX1007" s="2">
        <f t="shared" si="137"/>
        <v>0</v>
      </c>
    </row>
    <row r="1008" spans="47:50" ht="20.25" customHeight="1" x14ac:dyDescent="0.25">
      <c r="AU1008" s="2">
        <v>0</v>
      </c>
      <c r="AV1008" s="2">
        <f t="shared" si="138"/>
        <v>4</v>
      </c>
      <c r="AW1008" s="23">
        <f t="shared" si="136"/>
        <v>48</v>
      </c>
      <c r="AX1008" s="2">
        <f t="shared" si="137"/>
        <v>0</v>
      </c>
    </row>
    <row r="1009" spans="47:50" ht="20.25" customHeight="1" x14ac:dyDescent="0.25">
      <c r="AU1009" s="2">
        <v>1</v>
      </c>
      <c r="AV1009" s="2">
        <f t="shared" si="138"/>
        <v>4</v>
      </c>
      <c r="AW1009" s="23">
        <f t="shared" si="136"/>
        <v>51</v>
      </c>
      <c r="AX1009" s="2">
        <f t="shared" si="137"/>
        <v>0</v>
      </c>
    </row>
    <row r="1010" spans="47:50" ht="20.25" customHeight="1" x14ac:dyDescent="0.25">
      <c r="AU1010" s="2">
        <v>2</v>
      </c>
      <c r="AV1010" s="2">
        <f t="shared" si="138"/>
        <v>4</v>
      </c>
      <c r="AW1010" s="23">
        <f t="shared" si="136"/>
        <v>60</v>
      </c>
      <c r="AX1010" s="2">
        <f t="shared" si="137"/>
        <v>0</v>
      </c>
    </row>
    <row r="1011" spans="47:50" ht="20.25" customHeight="1" x14ac:dyDescent="0.25">
      <c r="AU1011" s="2">
        <v>3</v>
      </c>
      <c r="AV1011" s="2">
        <f t="shared" si="138"/>
        <v>4</v>
      </c>
      <c r="AW1011" s="23">
        <f t="shared" si="136"/>
        <v>75</v>
      </c>
      <c r="AX1011" s="2">
        <f t="shared" si="137"/>
        <v>0</v>
      </c>
    </row>
    <row r="1012" spans="47:50" ht="20.25" customHeight="1" x14ac:dyDescent="0.25">
      <c r="AU1012" s="2">
        <v>4</v>
      </c>
      <c r="AV1012" s="2">
        <f t="shared" si="138"/>
        <v>4</v>
      </c>
      <c r="AW1012" s="23">
        <f t="shared" si="136"/>
        <v>96</v>
      </c>
      <c r="AX1012" s="2">
        <f t="shared" si="137"/>
        <v>0</v>
      </c>
    </row>
    <row r="1013" spans="47:50" ht="20.25" customHeight="1" x14ac:dyDescent="0.25">
      <c r="AU1013" s="2">
        <v>5</v>
      </c>
      <c r="AV1013" s="2">
        <f t="shared" si="138"/>
        <v>4</v>
      </c>
      <c r="AW1013" s="23">
        <f t="shared" si="136"/>
        <v>123</v>
      </c>
      <c r="AX1013" s="2">
        <f t="shared" si="137"/>
        <v>0</v>
      </c>
    </row>
    <row r="1014" spans="47:50" ht="20.25" customHeight="1" x14ac:dyDescent="0.25">
      <c r="AU1014" s="2">
        <v>6</v>
      </c>
      <c r="AV1014" s="2">
        <f t="shared" si="138"/>
        <v>4</v>
      </c>
      <c r="AW1014" s="23">
        <f t="shared" si="136"/>
        <v>156</v>
      </c>
      <c r="AX1014" s="2">
        <f t="shared" si="137"/>
        <v>0</v>
      </c>
    </row>
    <row r="1015" spans="47:50" ht="20.25" customHeight="1" x14ac:dyDescent="0.25">
      <c r="AU1015" s="2">
        <v>7</v>
      </c>
      <c r="AV1015" s="2">
        <f t="shared" si="138"/>
        <v>4</v>
      </c>
      <c r="AW1015" s="23">
        <f t="shared" si="136"/>
        <v>195</v>
      </c>
      <c r="AX1015" s="2">
        <f t="shared" si="137"/>
        <v>0</v>
      </c>
    </row>
    <row r="1016" spans="47:50" ht="20.25" customHeight="1" x14ac:dyDescent="0.25">
      <c r="AU1016" s="2">
        <v>8</v>
      </c>
      <c r="AV1016" s="2">
        <f t="shared" si="138"/>
        <v>4</v>
      </c>
      <c r="AW1016" s="23">
        <f t="shared" si="136"/>
        <v>240</v>
      </c>
      <c r="AX1016" s="2">
        <f t="shared" si="137"/>
        <v>0</v>
      </c>
    </row>
    <row r="1017" spans="47:50" ht="20.25" customHeight="1" x14ac:dyDescent="0.25">
      <c r="AU1017" s="2">
        <v>9</v>
      </c>
      <c r="AV1017" s="2">
        <f t="shared" si="138"/>
        <v>4</v>
      </c>
      <c r="AW1017" s="23">
        <f t="shared" si="136"/>
        <v>291</v>
      </c>
      <c r="AX1017" s="2">
        <f t="shared" si="137"/>
        <v>0</v>
      </c>
    </row>
    <row r="1018" spans="47:50" ht="20.25" customHeight="1" x14ac:dyDescent="0.25">
      <c r="AU1018" s="2">
        <v>10</v>
      </c>
      <c r="AV1018" s="2">
        <f t="shared" si="138"/>
        <v>4</v>
      </c>
      <c r="AW1018" s="23">
        <f t="shared" si="136"/>
        <v>348</v>
      </c>
      <c r="AX1018" s="2">
        <f t="shared" si="137"/>
        <v>0</v>
      </c>
    </row>
    <row r="1019" spans="47:50" ht="20.25" customHeight="1" x14ac:dyDescent="0.25">
      <c r="AU1019" s="2">
        <v>11</v>
      </c>
      <c r="AV1019" s="2">
        <f t="shared" si="138"/>
        <v>4</v>
      </c>
      <c r="AW1019" s="23">
        <f t="shared" si="136"/>
        <v>411</v>
      </c>
      <c r="AX1019" s="2">
        <f t="shared" si="137"/>
        <v>0</v>
      </c>
    </row>
    <row r="1020" spans="47:50" ht="20.25" customHeight="1" x14ac:dyDescent="0.25">
      <c r="AU1020" s="2">
        <v>12</v>
      </c>
      <c r="AV1020" s="2">
        <f t="shared" si="138"/>
        <v>4</v>
      </c>
      <c r="AW1020" s="23">
        <f t="shared" si="136"/>
        <v>480</v>
      </c>
      <c r="AX1020" s="2">
        <f t="shared" si="137"/>
        <v>0</v>
      </c>
    </row>
    <row r="1021" spans="47:50" ht="20.25" customHeight="1" x14ac:dyDescent="0.25">
      <c r="AU1021" s="2">
        <v>13</v>
      </c>
      <c r="AV1021" s="2">
        <f t="shared" si="138"/>
        <v>4</v>
      </c>
      <c r="AW1021" s="23">
        <f t="shared" si="136"/>
        <v>555</v>
      </c>
      <c r="AX1021" s="2">
        <f t="shared" si="137"/>
        <v>0</v>
      </c>
    </row>
    <row r="1022" spans="47:50" ht="20.25" customHeight="1" x14ac:dyDescent="0.25">
      <c r="AU1022" s="2">
        <v>14</v>
      </c>
      <c r="AV1022" s="2">
        <f t="shared" si="138"/>
        <v>4</v>
      </c>
      <c r="AW1022" s="23">
        <f t="shared" si="136"/>
        <v>636</v>
      </c>
      <c r="AX1022" s="2">
        <f t="shared" si="137"/>
        <v>1</v>
      </c>
    </row>
    <row r="1023" spans="47:50" ht="20.25" customHeight="1" x14ac:dyDescent="0.25">
      <c r="AU1023" s="2">
        <v>15</v>
      </c>
      <c r="AV1023" s="2">
        <f t="shared" si="138"/>
        <v>4</v>
      </c>
      <c r="AW1023" s="23">
        <f t="shared" si="136"/>
        <v>723</v>
      </c>
      <c r="AX1023" s="2">
        <f t="shared" si="137"/>
        <v>1</v>
      </c>
    </row>
    <row r="1024" spans="47:50" ht="20.25" customHeight="1" x14ac:dyDescent="0.25">
      <c r="AU1024" s="2">
        <v>16</v>
      </c>
      <c r="AV1024" s="2">
        <f t="shared" si="138"/>
        <v>4</v>
      </c>
      <c r="AW1024" s="23">
        <f t="shared" si="136"/>
        <v>816</v>
      </c>
      <c r="AX1024" s="2">
        <f t="shared" si="137"/>
        <v>1</v>
      </c>
    </row>
    <row r="1025" spans="47:50" ht="20.25" customHeight="1" x14ac:dyDescent="0.25">
      <c r="AU1025" s="2">
        <v>17</v>
      </c>
      <c r="AV1025" s="2">
        <f t="shared" si="138"/>
        <v>4</v>
      </c>
      <c r="AW1025" s="23">
        <f t="shared" si="136"/>
        <v>915</v>
      </c>
      <c r="AX1025" s="2">
        <f t="shared" si="137"/>
        <v>1</v>
      </c>
    </row>
    <row r="1026" spans="47:50" ht="20.25" customHeight="1" x14ac:dyDescent="0.25">
      <c r="AU1026" s="2">
        <v>18</v>
      </c>
      <c r="AV1026" s="2">
        <f t="shared" si="138"/>
        <v>4</v>
      </c>
      <c r="AW1026" s="23">
        <f t="shared" si="136"/>
        <v>1020</v>
      </c>
      <c r="AX1026" s="2">
        <f t="shared" si="137"/>
        <v>1</v>
      </c>
    </row>
    <row r="1027" spans="47:50" ht="20.25" customHeight="1" x14ac:dyDescent="0.25">
      <c r="AU1027" s="2">
        <v>19</v>
      </c>
      <c r="AV1027" s="2">
        <f t="shared" si="138"/>
        <v>4</v>
      </c>
      <c r="AW1027" s="23">
        <f t="shared" si="136"/>
        <v>1131</v>
      </c>
      <c r="AX1027" s="2">
        <f t="shared" si="137"/>
        <v>1</v>
      </c>
    </row>
    <row r="1028" spans="47:50" ht="20.25" customHeight="1" x14ac:dyDescent="0.25">
      <c r="AU1028" s="2">
        <v>20</v>
      </c>
      <c r="AV1028" s="2">
        <f t="shared" si="138"/>
        <v>4</v>
      </c>
      <c r="AW1028" s="23">
        <f t="shared" ref="AW1028:AW1091" si="139">(AU1028^_M+AV1028^_N)*_k2</f>
        <v>1248</v>
      </c>
      <c r="AX1028" s="2">
        <f t="shared" si="137"/>
        <v>1</v>
      </c>
    </row>
    <row r="1029" spans="47:50" ht="20.25" customHeight="1" x14ac:dyDescent="0.25">
      <c r="AU1029" s="2">
        <v>-20</v>
      </c>
      <c r="AV1029" s="2">
        <f>AV1028+1</f>
        <v>5</v>
      </c>
      <c r="AW1029" s="23">
        <f t="shared" si="139"/>
        <v>1275</v>
      </c>
      <c r="AX1029" s="2">
        <f>INDEX($C$4:$AQ$44,AV1029+21,AU1029+21)</f>
        <v>1</v>
      </c>
    </row>
    <row r="1030" spans="47:50" ht="20.25" customHeight="1" x14ac:dyDescent="0.25">
      <c r="AU1030" s="2">
        <v>-19</v>
      </c>
      <c r="AV1030" s="2">
        <f>AV1029</f>
        <v>5</v>
      </c>
      <c r="AW1030" s="23">
        <f t="shared" si="139"/>
        <v>1158</v>
      </c>
      <c r="AX1030" s="2">
        <f t="shared" ref="AX1030:AX1069" si="140">INDEX($C$4:$AQ$44,AV1030+21,AU1030+21)</f>
        <v>1</v>
      </c>
    </row>
    <row r="1031" spans="47:50" ht="20.25" customHeight="1" x14ac:dyDescent="0.25">
      <c r="AU1031" s="2">
        <v>-18</v>
      </c>
      <c r="AV1031" s="2">
        <f t="shared" ref="AV1031:AV1069" si="141">AV1030</f>
        <v>5</v>
      </c>
      <c r="AW1031" s="23">
        <f t="shared" si="139"/>
        <v>1047</v>
      </c>
      <c r="AX1031" s="2">
        <f t="shared" si="140"/>
        <v>1</v>
      </c>
    </row>
    <row r="1032" spans="47:50" ht="20.25" customHeight="1" x14ac:dyDescent="0.25">
      <c r="AU1032" s="2">
        <v>-17</v>
      </c>
      <c r="AV1032" s="2">
        <f t="shared" si="141"/>
        <v>5</v>
      </c>
      <c r="AW1032" s="23">
        <f t="shared" si="139"/>
        <v>942</v>
      </c>
      <c r="AX1032" s="2">
        <f t="shared" si="140"/>
        <v>1</v>
      </c>
    </row>
    <row r="1033" spans="47:50" ht="20.25" customHeight="1" x14ac:dyDescent="0.25">
      <c r="AU1033" s="2">
        <v>-16</v>
      </c>
      <c r="AV1033" s="2">
        <f t="shared" si="141"/>
        <v>5</v>
      </c>
      <c r="AW1033" s="23">
        <f t="shared" si="139"/>
        <v>843</v>
      </c>
      <c r="AX1033" s="2">
        <f t="shared" si="140"/>
        <v>1</v>
      </c>
    </row>
    <row r="1034" spans="47:50" ht="20.25" customHeight="1" x14ac:dyDescent="0.25">
      <c r="AU1034" s="2">
        <v>-15</v>
      </c>
      <c r="AV1034" s="2">
        <f t="shared" si="141"/>
        <v>5</v>
      </c>
      <c r="AW1034" s="23">
        <f t="shared" si="139"/>
        <v>750</v>
      </c>
      <c r="AX1034" s="2">
        <f t="shared" si="140"/>
        <v>1</v>
      </c>
    </row>
    <row r="1035" spans="47:50" ht="20.25" customHeight="1" x14ac:dyDescent="0.25">
      <c r="AU1035" s="2">
        <v>-14</v>
      </c>
      <c r="AV1035" s="2">
        <f t="shared" si="141"/>
        <v>5</v>
      </c>
      <c r="AW1035" s="23">
        <f t="shared" si="139"/>
        <v>663</v>
      </c>
      <c r="AX1035" s="2">
        <f t="shared" si="140"/>
        <v>1</v>
      </c>
    </row>
    <row r="1036" spans="47:50" ht="20.25" customHeight="1" x14ac:dyDescent="0.25">
      <c r="AU1036" s="2">
        <v>-13</v>
      </c>
      <c r="AV1036" s="2">
        <f t="shared" si="141"/>
        <v>5</v>
      </c>
      <c r="AW1036" s="23">
        <f t="shared" si="139"/>
        <v>582</v>
      </c>
      <c r="AX1036" s="2">
        <f t="shared" si="140"/>
        <v>0</v>
      </c>
    </row>
    <row r="1037" spans="47:50" ht="20.25" customHeight="1" x14ac:dyDescent="0.25">
      <c r="AU1037" s="2">
        <v>-12</v>
      </c>
      <c r="AV1037" s="2">
        <f t="shared" si="141"/>
        <v>5</v>
      </c>
      <c r="AW1037" s="23">
        <f t="shared" si="139"/>
        <v>507</v>
      </c>
      <c r="AX1037" s="2">
        <f t="shared" si="140"/>
        <v>0</v>
      </c>
    </row>
    <row r="1038" spans="47:50" ht="20.25" customHeight="1" x14ac:dyDescent="0.25">
      <c r="AU1038" s="2">
        <v>-11</v>
      </c>
      <c r="AV1038" s="2">
        <f t="shared" si="141"/>
        <v>5</v>
      </c>
      <c r="AW1038" s="23">
        <f t="shared" si="139"/>
        <v>438</v>
      </c>
      <c r="AX1038" s="2">
        <f t="shared" si="140"/>
        <v>0</v>
      </c>
    </row>
    <row r="1039" spans="47:50" ht="20.25" customHeight="1" x14ac:dyDescent="0.25">
      <c r="AU1039" s="2">
        <v>-10</v>
      </c>
      <c r="AV1039" s="2">
        <f t="shared" si="141"/>
        <v>5</v>
      </c>
      <c r="AW1039" s="23">
        <f t="shared" si="139"/>
        <v>375</v>
      </c>
      <c r="AX1039" s="2">
        <f t="shared" si="140"/>
        <v>0</v>
      </c>
    </row>
    <row r="1040" spans="47:50" ht="20.25" customHeight="1" x14ac:dyDescent="0.25">
      <c r="AU1040" s="2">
        <v>-9</v>
      </c>
      <c r="AV1040" s="2">
        <f t="shared" si="141"/>
        <v>5</v>
      </c>
      <c r="AW1040" s="23">
        <f t="shared" si="139"/>
        <v>318</v>
      </c>
      <c r="AX1040" s="2">
        <f t="shared" si="140"/>
        <v>0</v>
      </c>
    </row>
    <row r="1041" spans="47:50" ht="20.25" customHeight="1" x14ac:dyDescent="0.25">
      <c r="AU1041" s="2">
        <v>-8</v>
      </c>
      <c r="AV1041" s="2">
        <f t="shared" si="141"/>
        <v>5</v>
      </c>
      <c r="AW1041" s="23">
        <f t="shared" si="139"/>
        <v>267</v>
      </c>
      <c r="AX1041" s="2">
        <f t="shared" si="140"/>
        <v>0</v>
      </c>
    </row>
    <row r="1042" spans="47:50" ht="20.25" customHeight="1" x14ac:dyDescent="0.25">
      <c r="AU1042" s="2">
        <v>-7</v>
      </c>
      <c r="AV1042" s="2">
        <f t="shared" si="141"/>
        <v>5</v>
      </c>
      <c r="AW1042" s="23">
        <f t="shared" si="139"/>
        <v>222</v>
      </c>
      <c r="AX1042" s="2">
        <f t="shared" si="140"/>
        <v>0</v>
      </c>
    </row>
    <row r="1043" spans="47:50" ht="20.25" customHeight="1" x14ac:dyDescent="0.25">
      <c r="AU1043" s="2">
        <v>-6</v>
      </c>
      <c r="AV1043" s="2">
        <f t="shared" si="141"/>
        <v>5</v>
      </c>
      <c r="AW1043" s="23">
        <f t="shared" si="139"/>
        <v>183</v>
      </c>
      <c r="AX1043" s="2">
        <f t="shared" si="140"/>
        <v>0</v>
      </c>
    </row>
    <row r="1044" spans="47:50" ht="20.25" customHeight="1" x14ac:dyDescent="0.25">
      <c r="AU1044" s="2">
        <v>-5</v>
      </c>
      <c r="AV1044" s="2">
        <f t="shared" si="141"/>
        <v>5</v>
      </c>
      <c r="AW1044" s="23">
        <f t="shared" si="139"/>
        <v>150</v>
      </c>
      <c r="AX1044" s="2">
        <f t="shared" si="140"/>
        <v>0</v>
      </c>
    </row>
    <row r="1045" spans="47:50" ht="20.25" customHeight="1" x14ac:dyDescent="0.25">
      <c r="AU1045" s="2">
        <v>-4</v>
      </c>
      <c r="AV1045" s="2">
        <f t="shared" si="141"/>
        <v>5</v>
      </c>
      <c r="AW1045" s="23">
        <f t="shared" si="139"/>
        <v>123</v>
      </c>
      <c r="AX1045" s="2">
        <f t="shared" si="140"/>
        <v>0</v>
      </c>
    </row>
    <row r="1046" spans="47:50" ht="20.25" customHeight="1" x14ac:dyDescent="0.25">
      <c r="AU1046" s="2">
        <v>-3</v>
      </c>
      <c r="AV1046" s="2">
        <f t="shared" si="141"/>
        <v>5</v>
      </c>
      <c r="AW1046" s="23">
        <f t="shared" si="139"/>
        <v>102</v>
      </c>
      <c r="AX1046" s="2">
        <f t="shared" si="140"/>
        <v>0</v>
      </c>
    </row>
    <row r="1047" spans="47:50" ht="20.25" customHeight="1" x14ac:dyDescent="0.25">
      <c r="AU1047" s="2">
        <v>-2</v>
      </c>
      <c r="AV1047" s="2">
        <f t="shared" si="141"/>
        <v>5</v>
      </c>
      <c r="AW1047" s="23">
        <f t="shared" si="139"/>
        <v>87</v>
      </c>
      <c r="AX1047" s="2">
        <f t="shared" si="140"/>
        <v>0</v>
      </c>
    </row>
    <row r="1048" spans="47:50" ht="20.25" customHeight="1" x14ac:dyDescent="0.25">
      <c r="AU1048" s="2">
        <v>-1</v>
      </c>
      <c r="AV1048" s="2">
        <f t="shared" si="141"/>
        <v>5</v>
      </c>
      <c r="AW1048" s="23">
        <f t="shared" si="139"/>
        <v>78</v>
      </c>
      <c r="AX1048" s="2">
        <f t="shared" si="140"/>
        <v>0</v>
      </c>
    </row>
    <row r="1049" spans="47:50" ht="20.25" customHeight="1" x14ac:dyDescent="0.25">
      <c r="AU1049" s="2">
        <v>0</v>
      </c>
      <c r="AV1049" s="2">
        <f t="shared" si="141"/>
        <v>5</v>
      </c>
      <c r="AW1049" s="23">
        <f t="shared" si="139"/>
        <v>75</v>
      </c>
      <c r="AX1049" s="2">
        <f t="shared" si="140"/>
        <v>0</v>
      </c>
    </row>
    <row r="1050" spans="47:50" ht="20.25" customHeight="1" x14ac:dyDescent="0.25">
      <c r="AU1050" s="2">
        <v>1</v>
      </c>
      <c r="AV1050" s="2">
        <f t="shared" si="141"/>
        <v>5</v>
      </c>
      <c r="AW1050" s="23">
        <f t="shared" si="139"/>
        <v>78</v>
      </c>
      <c r="AX1050" s="2">
        <f t="shared" si="140"/>
        <v>0</v>
      </c>
    </row>
    <row r="1051" spans="47:50" ht="20.25" customHeight="1" x14ac:dyDescent="0.25">
      <c r="AU1051" s="2">
        <v>2</v>
      </c>
      <c r="AV1051" s="2">
        <f t="shared" si="141"/>
        <v>5</v>
      </c>
      <c r="AW1051" s="23">
        <f t="shared" si="139"/>
        <v>87</v>
      </c>
      <c r="AX1051" s="2">
        <f t="shared" si="140"/>
        <v>0</v>
      </c>
    </row>
    <row r="1052" spans="47:50" ht="20.25" customHeight="1" x14ac:dyDescent="0.25">
      <c r="AU1052" s="2">
        <v>3</v>
      </c>
      <c r="AV1052" s="2">
        <f t="shared" si="141"/>
        <v>5</v>
      </c>
      <c r="AW1052" s="23">
        <f t="shared" si="139"/>
        <v>102</v>
      </c>
      <c r="AX1052" s="2">
        <f t="shared" si="140"/>
        <v>0</v>
      </c>
    </row>
    <row r="1053" spans="47:50" ht="20.25" customHeight="1" x14ac:dyDescent="0.25">
      <c r="AU1053" s="2">
        <v>4</v>
      </c>
      <c r="AV1053" s="2">
        <f t="shared" si="141"/>
        <v>5</v>
      </c>
      <c r="AW1053" s="23">
        <f t="shared" si="139"/>
        <v>123</v>
      </c>
      <c r="AX1053" s="2">
        <f t="shared" si="140"/>
        <v>0</v>
      </c>
    </row>
    <row r="1054" spans="47:50" ht="20.25" customHeight="1" x14ac:dyDescent="0.25">
      <c r="AU1054" s="2">
        <v>5</v>
      </c>
      <c r="AV1054" s="2">
        <f t="shared" si="141"/>
        <v>5</v>
      </c>
      <c r="AW1054" s="23">
        <f t="shared" si="139"/>
        <v>150</v>
      </c>
      <c r="AX1054" s="2">
        <f t="shared" si="140"/>
        <v>0</v>
      </c>
    </row>
    <row r="1055" spans="47:50" ht="20.25" customHeight="1" x14ac:dyDescent="0.25">
      <c r="AU1055" s="2">
        <v>6</v>
      </c>
      <c r="AV1055" s="2">
        <f t="shared" si="141"/>
        <v>5</v>
      </c>
      <c r="AW1055" s="23">
        <f t="shared" si="139"/>
        <v>183</v>
      </c>
      <c r="AX1055" s="2">
        <f t="shared" si="140"/>
        <v>0</v>
      </c>
    </row>
    <row r="1056" spans="47:50" ht="20.25" customHeight="1" x14ac:dyDescent="0.25">
      <c r="AU1056" s="2">
        <v>7</v>
      </c>
      <c r="AV1056" s="2">
        <f t="shared" si="141"/>
        <v>5</v>
      </c>
      <c r="AW1056" s="23">
        <f t="shared" si="139"/>
        <v>222</v>
      </c>
      <c r="AX1056" s="2">
        <f t="shared" si="140"/>
        <v>0</v>
      </c>
    </row>
    <row r="1057" spans="47:50" ht="20.25" customHeight="1" x14ac:dyDescent="0.25">
      <c r="AU1057" s="2">
        <v>8</v>
      </c>
      <c r="AV1057" s="2">
        <f t="shared" si="141"/>
        <v>5</v>
      </c>
      <c r="AW1057" s="23">
        <f t="shared" si="139"/>
        <v>267</v>
      </c>
      <c r="AX1057" s="2">
        <f t="shared" si="140"/>
        <v>0</v>
      </c>
    </row>
    <row r="1058" spans="47:50" ht="20.25" customHeight="1" x14ac:dyDescent="0.25">
      <c r="AU1058" s="2">
        <v>9</v>
      </c>
      <c r="AV1058" s="2">
        <f t="shared" si="141"/>
        <v>5</v>
      </c>
      <c r="AW1058" s="23">
        <f t="shared" si="139"/>
        <v>318</v>
      </c>
      <c r="AX1058" s="2">
        <f t="shared" si="140"/>
        <v>0</v>
      </c>
    </row>
    <row r="1059" spans="47:50" ht="20.25" customHeight="1" x14ac:dyDescent="0.25">
      <c r="AU1059" s="2">
        <v>10</v>
      </c>
      <c r="AV1059" s="2">
        <f t="shared" si="141"/>
        <v>5</v>
      </c>
      <c r="AW1059" s="23">
        <f t="shared" si="139"/>
        <v>375</v>
      </c>
      <c r="AX1059" s="2">
        <f t="shared" si="140"/>
        <v>0</v>
      </c>
    </row>
    <row r="1060" spans="47:50" ht="20.25" customHeight="1" x14ac:dyDescent="0.25">
      <c r="AU1060" s="2">
        <v>11</v>
      </c>
      <c r="AV1060" s="2">
        <f t="shared" si="141"/>
        <v>5</v>
      </c>
      <c r="AW1060" s="23">
        <f t="shared" si="139"/>
        <v>438</v>
      </c>
      <c r="AX1060" s="2">
        <f t="shared" si="140"/>
        <v>0</v>
      </c>
    </row>
    <row r="1061" spans="47:50" ht="20.25" customHeight="1" x14ac:dyDescent="0.25">
      <c r="AU1061" s="2">
        <v>12</v>
      </c>
      <c r="AV1061" s="2">
        <f t="shared" si="141"/>
        <v>5</v>
      </c>
      <c r="AW1061" s="23">
        <f t="shared" si="139"/>
        <v>507</v>
      </c>
      <c r="AX1061" s="2">
        <f t="shared" si="140"/>
        <v>0</v>
      </c>
    </row>
    <row r="1062" spans="47:50" ht="20.25" customHeight="1" x14ac:dyDescent="0.25">
      <c r="AU1062" s="2">
        <v>13</v>
      </c>
      <c r="AV1062" s="2">
        <f t="shared" si="141"/>
        <v>5</v>
      </c>
      <c r="AW1062" s="23">
        <f t="shared" si="139"/>
        <v>582</v>
      </c>
      <c r="AX1062" s="2">
        <f t="shared" si="140"/>
        <v>0</v>
      </c>
    </row>
    <row r="1063" spans="47:50" ht="20.25" customHeight="1" x14ac:dyDescent="0.25">
      <c r="AU1063" s="2">
        <v>14</v>
      </c>
      <c r="AV1063" s="2">
        <f t="shared" si="141"/>
        <v>5</v>
      </c>
      <c r="AW1063" s="23">
        <f t="shared" si="139"/>
        <v>663</v>
      </c>
      <c r="AX1063" s="2">
        <f t="shared" si="140"/>
        <v>1</v>
      </c>
    </row>
    <row r="1064" spans="47:50" ht="20.25" customHeight="1" x14ac:dyDescent="0.25">
      <c r="AU1064" s="2">
        <v>15</v>
      </c>
      <c r="AV1064" s="2">
        <f t="shared" si="141"/>
        <v>5</v>
      </c>
      <c r="AW1064" s="23">
        <f t="shared" si="139"/>
        <v>750</v>
      </c>
      <c r="AX1064" s="2">
        <f t="shared" si="140"/>
        <v>1</v>
      </c>
    </row>
    <row r="1065" spans="47:50" ht="20.25" customHeight="1" x14ac:dyDescent="0.25">
      <c r="AU1065" s="2">
        <v>16</v>
      </c>
      <c r="AV1065" s="2">
        <f t="shared" si="141"/>
        <v>5</v>
      </c>
      <c r="AW1065" s="23">
        <f t="shared" si="139"/>
        <v>843</v>
      </c>
      <c r="AX1065" s="2">
        <f t="shared" si="140"/>
        <v>1</v>
      </c>
    </row>
    <row r="1066" spans="47:50" ht="20.25" customHeight="1" x14ac:dyDescent="0.25">
      <c r="AU1066" s="2">
        <v>17</v>
      </c>
      <c r="AV1066" s="2">
        <f t="shared" si="141"/>
        <v>5</v>
      </c>
      <c r="AW1066" s="23">
        <f t="shared" si="139"/>
        <v>942</v>
      </c>
      <c r="AX1066" s="2">
        <f t="shared" si="140"/>
        <v>1</v>
      </c>
    </row>
    <row r="1067" spans="47:50" ht="20.25" customHeight="1" x14ac:dyDescent="0.25">
      <c r="AU1067" s="2">
        <v>18</v>
      </c>
      <c r="AV1067" s="2">
        <f t="shared" si="141"/>
        <v>5</v>
      </c>
      <c r="AW1067" s="23">
        <f t="shared" si="139"/>
        <v>1047</v>
      </c>
      <c r="AX1067" s="2">
        <f t="shared" si="140"/>
        <v>1</v>
      </c>
    </row>
    <row r="1068" spans="47:50" ht="20.25" customHeight="1" x14ac:dyDescent="0.25">
      <c r="AU1068" s="2">
        <v>19</v>
      </c>
      <c r="AV1068" s="2">
        <f t="shared" si="141"/>
        <v>5</v>
      </c>
      <c r="AW1068" s="23">
        <f t="shared" si="139"/>
        <v>1158</v>
      </c>
      <c r="AX1068" s="2">
        <f t="shared" si="140"/>
        <v>1</v>
      </c>
    </row>
    <row r="1069" spans="47:50" ht="20.25" customHeight="1" x14ac:dyDescent="0.25">
      <c r="AU1069" s="2">
        <v>20</v>
      </c>
      <c r="AV1069" s="2">
        <f t="shared" si="141"/>
        <v>5</v>
      </c>
      <c r="AW1069" s="23">
        <f t="shared" si="139"/>
        <v>1275</v>
      </c>
      <c r="AX1069" s="2">
        <f t="shared" si="140"/>
        <v>1</v>
      </c>
    </row>
    <row r="1070" spans="47:50" ht="20.25" customHeight="1" x14ac:dyDescent="0.25">
      <c r="AU1070" s="2">
        <v>-20</v>
      </c>
      <c r="AV1070" s="2">
        <f>AV1069+1</f>
        <v>6</v>
      </c>
      <c r="AW1070" s="23">
        <f t="shared" si="139"/>
        <v>1308</v>
      </c>
      <c r="AX1070" s="2">
        <f>INDEX($C$4:$AQ$44,AV1070+21,AU1070+21)</f>
        <v>1</v>
      </c>
    </row>
    <row r="1071" spans="47:50" ht="20.25" customHeight="1" x14ac:dyDescent="0.25">
      <c r="AU1071" s="2">
        <v>-19</v>
      </c>
      <c r="AV1071" s="2">
        <f>AV1070</f>
        <v>6</v>
      </c>
      <c r="AW1071" s="23">
        <f t="shared" si="139"/>
        <v>1191</v>
      </c>
      <c r="AX1071" s="2">
        <f t="shared" ref="AX1071:AX1110" si="142">INDEX($C$4:$AQ$44,AV1071+21,AU1071+21)</f>
        <v>1</v>
      </c>
    </row>
    <row r="1072" spans="47:50" ht="20.25" customHeight="1" x14ac:dyDescent="0.25">
      <c r="AU1072" s="2">
        <v>-18</v>
      </c>
      <c r="AV1072" s="2">
        <f t="shared" ref="AV1072:AV1110" si="143">AV1071</f>
        <v>6</v>
      </c>
      <c r="AW1072" s="23">
        <f t="shared" si="139"/>
        <v>1080</v>
      </c>
      <c r="AX1072" s="2">
        <f t="shared" si="142"/>
        <v>1</v>
      </c>
    </row>
    <row r="1073" spans="47:50" ht="20.25" customHeight="1" x14ac:dyDescent="0.25">
      <c r="AU1073" s="2">
        <v>-17</v>
      </c>
      <c r="AV1073" s="2">
        <f t="shared" si="143"/>
        <v>6</v>
      </c>
      <c r="AW1073" s="23">
        <f t="shared" si="139"/>
        <v>975</v>
      </c>
      <c r="AX1073" s="2">
        <f t="shared" si="142"/>
        <v>1</v>
      </c>
    </row>
    <row r="1074" spans="47:50" ht="20.25" customHeight="1" x14ac:dyDescent="0.25">
      <c r="AU1074" s="2">
        <v>-16</v>
      </c>
      <c r="AV1074" s="2">
        <f t="shared" si="143"/>
        <v>6</v>
      </c>
      <c r="AW1074" s="23">
        <f t="shared" si="139"/>
        <v>876</v>
      </c>
      <c r="AX1074" s="2">
        <f t="shared" si="142"/>
        <v>1</v>
      </c>
    </row>
    <row r="1075" spans="47:50" ht="20.25" customHeight="1" x14ac:dyDescent="0.25">
      <c r="AU1075" s="2">
        <v>-15</v>
      </c>
      <c r="AV1075" s="2">
        <f t="shared" si="143"/>
        <v>6</v>
      </c>
      <c r="AW1075" s="23">
        <f t="shared" si="139"/>
        <v>783</v>
      </c>
      <c r="AX1075" s="2">
        <f t="shared" si="142"/>
        <v>1</v>
      </c>
    </row>
    <row r="1076" spans="47:50" ht="20.25" customHeight="1" x14ac:dyDescent="0.25">
      <c r="AU1076" s="2">
        <v>-14</v>
      </c>
      <c r="AV1076" s="2">
        <f t="shared" si="143"/>
        <v>6</v>
      </c>
      <c r="AW1076" s="23">
        <f t="shared" si="139"/>
        <v>696</v>
      </c>
      <c r="AX1076" s="2">
        <f t="shared" si="142"/>
        <v>1</v>
      </c>
    </row>
    <row r="1077" spans="47:50" ht="20.25" customHeight="1" x14ac:dyDescent="0.25">
      <c r="AU1077" s="2">
        <v>-13</v>
      </c>
      <c r="AV1077" s="2">
        <f t="shared" si="143"/>
        <v>6</v>
      </c>
      <c r="AW1077" s="23">
        <f t="shared" si="139"/>
        <v>615</v>
      </c>
      <c r="AX1077" s="2">
        <f t="shared" si="142"/>
        <v>1</v>
      </c>
    </row>
    <row r="1078" spans="47:50" ht="20.25" customHeight="1" x14ac:dyDescent="0.25">
      <c r="AU1078" s="2">
        <v>-12</v>
      </c>
      <c r="AV1078" s="2">
        <f t="shared" si="143"/>
        <v>6</v>
      </c>
      <c r="AW1078" s="23">
        <f t="shared" si="139"/>
        <v>540</v>
      </c>
      <c r="AX1078" s="2">
        <f t="shared" si="142"/>
        <v>0</v>
      </c>
    </row>
    <row r="1079" spans="47:50" ht="20.25" customHeight="1" x14ac:dyDescent="0.25">
      <c r="AU1079" s="2">
        <v>-11</v>
      </c>
      <c r="AV1079" s="2">
        <f t="shared" si="143"/>
        <v>6</v>
      </c>
      <c r="AW1079" s="23">
        <f t="shared" si="139"/>
        <v>471</v>
      </c>
      <c r="AX1079" s="2">
        <f t="shared" si="142"/>
        <v>0</v>
      </c>
    </row>
    <row r="1080" spans="47:50" ht="20.25" customHeight="1" x14ac:dyDescent="0.25">
      <c r="AU1080" s="2">
        <v>-10</v>
      </c>
      <c r="AV1080" s="2">
        <f t="shared" si="143"/>
        <v>6</v>
      </c>
      <c r="AW1080" s="23">
        <f t="shared" si="139"/>
        <v>408</v>
      </c>
      <c r="AX1080" s="2">
        <f t="shared" si="142"/>
        <v>0</v>
      </c>
    </row>
    <row r="1081" spans="47:50" ht="20.25" customHeight="1" x14ac:dyDescent="0.25">
      <c r="AU1081" s="2">
        <v>-9</v>
      </c>
      <c r="AV1081" s="2">
        <f t="shared" si="143"/>
        <v>6</v>
      </c>
      <c r="AW1081" s="23">
        <f t="shared" si="139"/>
        <v>351</v>
      </c>
      <c r="AX1081" s="2">
        <f t="shared" si="142"/>
        <v>0</v>
      </c>
    </row>
    <row r="1082" spans="47:50" ht="20.25" customHeight="1" x14ac:dyDescent="0.25">
      <c r="AU1082" s="2">
        <v>-8</v>
      </c>
      <c r="AV1082" s="2">
        <f t="shared" si="143"/>
        <v>6</v>
      </c>
      <c r="AW1082" s="23">
        <f t="shared" si="139"/>
        <v>300</v>
      </c>
      <c r="AX1082" s="2">
        <f t="shared" si="142"/>
        <v>0</v>
      </c>
    </row>
    <row r="1083" spans="47:50" ht="20.25" customHeight="1" x14ac:dyDescent="0.25">
      <c r="AU1083" s="2">
        <v>-7</v>
      </c>
      <c r="AV1083" s="2">
        <f t="shared" si="143"/>
        <v>6</v>
      </c>
      <c r="AW1083" s="23">
        <f t="shared" si="139"/>
        <v>255</v>
      </c>
      <c r="AX1083" s="2">
        <f t="shared" si="142"/>
        <v>0</v>
      </c>
    </row>
    <row r="1084" spans="47:50" ht="20.25" customHeight="1" x14ac:dyDescent="0.25">
      <c r="AU1084" s="2">
        <v>-6</v>
      </c>
      <c r="AV1084" s="2">
        <f t="shared" si="143"/>
        <v>6</v>
      </c>
      <c r="AW1084" s="23">
        <f t="shared" si="139"/>
        <v>216</v>
      </c>
      <c r="AX1084" s="2">
        <f t="shared" si="142"/>
        <v>0</v>
      </c>
    </row>
    <row r="1085" spans="47:50" ht="20.25" customHeight="1" x14ac:dyDescent="0.25">
      <c r="AU1085" s="2">
        <v>-5</v>
      </c>
      <c r="AV1085" s="2">
        <f t="shared" si="143"/>
        <v>6</v>
      </c>
      <c r="AW1085" s="23">
        <f t="shared" si="139"/>
        <v>183</v>
      </c>
      <c r="AX1085" s="2">
        <f t="shared" si="142"/>
        <v>0</v>
      </c>
    </row>
    <row r="1086" spans="47:50" ht="20.25" customHeight="1" x14ac:dyDescent="0.25">
      <c r="AU1086" s="2">
        <v>-4</v>
      </c>
      <c r="AV1086" s="2">
        <f t="shared" si="143"/>
        <v>6</v>
      </c>
      <c r="AW1086" s="23">
        <f t="shared" si="139"/>
        <v>156</v>
      </c>
      <c r="AX1086" s="2">
        <f t="shared" si="142"/>
        <v>0</v>
      </c>
    </row>
    <row r="1087" spans="47:50" ht="20.25" customHeight="1" x14ac:dyDescent="0.25">
      <c r="AU1087" s="2">
        <v>-3</v>
      </c>
      <c r="AV1087" s="2">
        <f t="shared" si="143"/>
        <v>6</v>
      </c>
      <c r="AW1087" s="23">
        <f t="shared" si="139"/>
        <v>135</v>
      </c>
      <c r="AX1087" s="2">
        <f t="shared" si="142"/>
        <v>0</v>
      </c>
    </row>
    <row r="1088" spans="47:50" ht="20.25" customHeight="1" x14ac:dyDescent="0.25">
      <c r="AU1088" s="2">
        <v>-2</v>
      </c>
      <c r="AV1088" s="2">
        <f t="shared" si="143"/>
        <v>6</v>
      </c>
      <c r="AW1088" s="23">
        <f t="shared" si="139"/>
        <v>120</v>
      </c>
      <c r="AX1088" s="2">
        <f t="shared" si="142"/>
        <v>0</v>
      </c>
    </row>
    <row r="1089" spans="47:50" ht="20.25" customHeight="1" x14ac:dyDescent="0.25">
      <c r="AU1089" s="2">
        <v>-1</v>
      </c>
      <c r="AV1089" s="2">
        <f t="shared" si="143"/>
        <v>6</v>
      </c>
      <c r="AW1089" s="23">
        <f t="shared" si="139"/>
        <v>111</v>
      </c>
      <c r="AX1089" s="2">
        <f t="shared" si="142"/>
        <v>0</v>
      </c>
    </row>
    <row r="1090" spans="47:50" ht="20.25" customHeight="1" x14ac:dyDescent="0.25">
      <c r="AU1090" s="2">
        <v>0</v>
      </c>
      <c r="AV1090" s="2">
        <f t="shared" si="143"/>
        <v>6</v>
      </c>
      <c r="AW1090" s="23">
        <f t="shared" si="139"/>
        <v>108</v>
      </c>
      <c r="AX1090" s="2">
        <f t="shared" si="142"/>
        <v>0</v>
      </c>
    </row>
    <row r="1091" spans="47:50" ht="20.25" customHeight="1" x14ac:dyDescent="0.25">
      <c r="AU1091" s="2">
        <v>1</v>
      </c>
      <c r="AV1091" s="2">
        <f t="shared" si="143"/>
        <v>6</v>
      </c>
      <c r="AW1091" s="23">
        <f t="shared" si="139"/>
        <v>111</v>
      </c>
      <c r="AX1091" s="2">
        <f t="shared" si="142"/>
        <v>0</v>
      </c>
    </row>
    <row r="1092" spans="47:50" ht="20.25" customHeight="1" x14ac:dyDescent="0.25">
      <c r="AU1092" s="2">
        <v>2</v>
      </c>
      <c r="AV1092" s="2">
        <f t="shared" si="143"/>
        <v>6</v>
      </c>
      <c r="AW1092" s="23">
        <f t="shared" ref="AW1092:AW1155" si="144">(AU1092^_M+AV1092^_N)*_k2</f>
        <v>120</v>
      </c>
      <c r="AX1092" s="2">
        <f t="shared" si="142"/>
        <v>0</v>
      </c>
    </row>
    <row r="1093" spans="47:50" ht="20.25" customHeight="1" x14ac:dyDescent="0.25">
      <c r="AU1093" s="2">
        <v>3</v>
      </c>
      <c r="AV1093" s="2">
        <f t="shared" si="143"/>
        <v>6</v>
      </c>
      <c r="AW1093" s="23">
        <f t="shared" si="144"/>
        <v>135</v>
      </c>
      <c r="AX1093" s="2">
        <f t="shared" si="142"/>
        <v>0</v>
      </c>
    </row>
    <row r="1094" spans="47:50" ht="20.25" customHeight="1" x14ac:dyDescent="0.25">
      <c r="AU1094" s="2">
        <v>4</v>
      </c>
      <c r="AV1094" s="2">
        <f t="shared" si="143"/>
        <v>6</v>
      </c>
      <c r="AW1094" s="23">
        <f t="shared" si="144"/>
        <v>156</v>
      </c>
      <c r="AX1094" s="2">
        <f t="shared" si="142"/>
        <v>0</v>
      </c>
    </row>
    <row r="1095" spans="47:50" ht="20.25" customHeight="1" x14ac:dyDescent="0.25">
      <c r="AU1095" s="2">
        <v>5</v>
      </c>
      <c r="AV1095" s="2">
        <f t="shared" si="143"/>
        <v>6</v>
      </c>
      <c r="AW1095" s="23">
        <f t="shared" si="144"/>
        <v>183</v>
      </c>
      <c r="AX1095" s="2">
        <f t="shared" si="142"/>
        <v>0</v>
      </c>
    </row>
    <row r="1096" spans="47:50" ht="20.25" customHeight="1" x14ac:dyDescent="0.25">
      <c r="AU1096" s="2">
        <v>6</v>
      </c>
      <c r="AV1096" s="2">
        <f t="shared" si="143"/>
        <v>6</v>
      </c>
      <c r="AW1096" s="23">
        <f t="shared" si="144"/>
        <v>216</v>
      </c>
      <c r="AX1096" s="2">
        <f t="shared" si="142"/>
        <v>0</v>
      </c>
    </row>
    <row r="1097" spans="47:50" ht="20.25" customHeight="1" x14ac:dyDescent="0.25">
      <c r="AU1097" s="2">
        <v>7</v>
      </c>
      <c r="AV1097" s="2">
        <f t="shared" si="143"/>
        <v>6</v>
      </c>
      <c r="AW1097" s="23">
        <f t="shared" si="144"/>
        <v>255</v>
      </c>
      <c r="AX1097" s="2">
        <f t="shared" si="142"/>
        <v>0</v>
      </c>
    </row>
    <row r="1098" spans="47:50" ht="20.25" customHeight="1" x14ac:dyDescent="0.25">
      <c r="AU1098" s="2">
        <v>8</v>
      </c>
      <c r="AV1098" s="2">
        <f t="shared" si="143"/>
        <v>6</v>
      </c>
      <c r="AW1098" s="23">
        <f t="shared" si="144"/>
        <v>300</v>
      </c>
      <c r="AX1098" s="2">
        <f t="shared" si="142"/>
        <v>0</v>
      </c>
    </row>
    <row r="1099" spans="47:50" ht="20.25" customHeight="1" x14ac:dyDescent="0.25">
      <c r="AU1099" s="2">
        <v>9</v>
      </c>
      <c r="AV1099" s="2">
        <f t="shared" si="143"/>
        <v>6</v>
      </c>
      <c r="AW1099" s="23">
        <f t="shared" si="144"/>
        <v>351</v>
      </c>
      <c r="AX1099" s="2">
        <f t="shared" si="142"/>
        <v>0</v>
      </c>
    </row>
    <row r="1100" spans="47:50" ht="20.25" customHeight="1" x14ac:dyDescent="0.25">
      <c r="AU1100" s="2">
        <v>10</v>
      </c>
      <c r="AV1100" s="2">
        <f t="shared" si="143"/>
        <v>6</v>
      </c>
      <c r="AW1100" s="23">
        <f t="shared" si="144"/>
        <v>408</v>
      </c>
      <c r="AX1100" s="2">
        <f t="shared" si="142"/>
        <v>0</v>
      </c>
    </row>
    <row r="1101" spans="47:50" ht="20.25" customHeight="1" x14ac:dyDescent="0.25">
      <c r="AU1101" s="2">
        <v>11</v>
      </c>
      <c r="AV1101" s="2">
        <f t="shared" si="143"/>
        <v>6</v>
      </c>
      <c r="AW1101" s="23">
        <f t="shared" si="144"/>
        <v>471</v>
      </c>
      <c r="AX1101" s="2">
        <f t="shared" si="142"/>
        <v>0</v>
      </c>
    </row>
    <row r="1102" spans="47:50" ht="20.25" customHeight="1" x14ac:dyDescent="0.25">
      <c r="AU1102" s="2">
        <v>12</v>
      </c>
      <c r="AV1102" s="2">
        <f t="shared" si="143"/>
        <v>6</v>
      </c>
      <c r="AW1102" s="23">
        <f t="shared" si="144"/>
        <v>540</v>
      </c>
      <c r="AX1102" s="2">
        <f t="shared" si="142"/>
        <v>0</v>
      </c>
    </row>
    <row r="1103" spans="47:50" ht="20.25" customHeight="1" x14ac:dyDescent="0.25">
      <c r="AU1103" s="2">
        <v>13</v>
      </c>
      <c r="AV1103" s="2">
        <f t="shared" si="143"/>
        <v>6</v>
      </c>
      <c r="AW1103" s="23">
        <f t="shared" si="144"/>
        <v>615</v>
      </c>
      <c r="AX1103" s="2">
        <f t="shared" si="142"/>
        <v>1</v>
      </c>
    </row>
    <row r="1104" spans="47:50" ht="20.25" customHeight="1" x14ac:dyDescent="0.25">
      <c r="AU1104" s="2">
        <v>14</v>
      </c>
      <c r="AV1104" s="2">
        <f t="shared" si="143"/>
        <v>6</v>
      </c>
      <c r="AW1104" s="23">
        <f t="shared" si="144"/>
        <v>696</v>
      </c>
      <c r="AX1104" s="2">
        <f t="shared" si="142"/>
        <v>1</v>
      </c>
    </row>
    <row r="1105" spans="47:50" ht="20.25" customHeight="1" x14ac:dyDescent="0.25">
      <c r="AU1105" s="2">
        <v>15</v>
      </c>
      <c r="AV1105" s="2">
        <f t="shared" si="143"/>
        <v>6</v>
      </c>
      <c r="AW1105" s="23">
        <f t="shared" si="144"/>
        <v>783</v>
      </c>
      <c r="AX1105" s="2">
        <f t="shared" si="142"/>
        <v>1</v>
      </c>
    </row>
    <row r="1106" spans="47:50" ht="20.25" customHeight="1" x14ac:dyDescent="0.25">
      <c r="AU1106" s="2">
        <v>16</v>
      </c>
      <c r="AV1106" s="2">
        <f t="shared" si="143"/>
        <v>6</v>
      </c>
      <c r="AW1106" s="23">
        <f t="shared" si="144"/>
        <v>876</v>
      </c>
      <c r="AX1106" s="2">
        <f t="shared" si="142"/>
        <v>1</v>
      </c>
    </row>
    <row r="1107" spans="47:50" ht="20.25" customHeight="1" x14ac:dyDescent="0.25">
      <c r="AU1107" s="2">
        <v>17</v>
      </c>
      <c r="AV1107" s="2">
        <f t="shared" si="143"/>
        <v>6</v>
      </c>
      <c r="AW1107" s="23">
        <f t="shared" si="144"/>
        <v>975</v>
      </c>
      <c r="AX1107" s="2">
        <f t="shared" si="142"/>
        <v>1</v>
      </c>
    </row>
    <row r="1108" spans="47:50" ht="20.25" customHeight="1" x14ac:dyDescent="0.25">
      <c r="AU1108" s="2">
        <v>18</v>
      </c>
      <c r="AV1108" s="2">
        <f t="shared" si="143"/>
        <v>6</v>
      </c>
      <c r="AW1108" s="23">
        <f t="shared" si="144"/>
        <v>1080</v>
      </c>
      <c r="AX1108" s="2">
        <f t="shared" si="142"/>
        <v>1</v>
      </c>
    </row>
    <row r="1109" spans="47:50" ht="20.25" customHeight="1" x14ac:dyDescent="0.25">
      <c r="AU1109" s="2">
        <v>19</v>
      </c>
      <c r="AV1109" s="2">
        <f t="shared" si="143"/>
        <v>6</v>
      </c>
      <c r="AW1109" s="23">
        <f t="shared" si="144"/>
        <v>1191</v>
      </c>
      <c r="AX1109" s="2">
        <f t="shared" si="142"/>
        <v>1</v>
      </c>
    </row>
    <row r="1110" spans="47:50" ht="20.25" customHeight="1" x14ac:dyDescent="0.25">
      <c r="AU1110" s="2">
        <v>20</v>
      </c>
      <c r="AV1110" s="2">
        <f t="shared" si="143"/>
        <v>6</v>
      </c>
      <c r="AW1110" s="23">
        <f t="shared" si="144"/>
        <v>1308</v>
      </c>
      <c r="AX1110" s="2">
        <f t="shared" si="142"/>
        <v>1</v>
      </c>
    </row>
    <row r="1111" spans="47:50" ht="20.25" customHeight="1" x14ac:dyDescent="0.25">
      <c r="AU1111" s="2">
        <v>-20</v>
      </c>
      <c r="AV1111" s="2">
        <f>AV1110+1</f>
        <v>7</v>
      </c>
      <c r="AW1111" s="23">
        <f t="shared" si="144"/>
        <v>1347</v>
      </c>
      <c r="AX1111" s="2">
        <f>INDEX($C$4:$AQ$44,AV1111+21,AU1111+21)</f>
        <v>1</v>
      </c>
    </row>
    <row r="1112" spans="47:50" ht="20.25" customHeight="1" x14ac:dyDescent="0.25">
      <c r="AU1112" s="2">
        <v>-19</v>
      </c>
      <c r="AV1112" s="2">
        <f>AV1111</f>
        <v>7</v>
      </c>
      <c r="AW1112" s="23">
        <f t="shared" si="144"/>
        <v>1230</v>
      </c>
      <c r="AX1112" s="2">
        <f t="shared" ref="AX1112:AX1151" si="145">INDEX($C$4:$AQ$44,AV1112+21,AU1112+21)</f>
        <v>1</v>
      </c>
    </row>
    <row r="1113" spans="47:50" ht="20.25" customHeight="1" x14ac:dyDescent="0.25">
      <c r="AU1113" s="2">
        <v>-18</v>
      </c>
      <c r="AV1113" s="2">
        <f t="shared" ref="AV1113:AV1151" si="146">AV1112</f>
        <v>7</v>
      </c>
      <c r="AW1113" s="23">
        <f t="shared" si="144"/>
        <v>1119</v>
      </c>
      <c r="AX1113" s="2">
        <f t="shared" si="145"/>
        <v>1</v>
      </c>
    </row>
    <row r="1114" spans="47:50" ht="20.25" customHeight="1" x14ac:dyDescent="0.25">
      <c r="AU1114" s="2">
        <v>-17</v>
      </c>
      <c r="AV1114" s="2">
        <f t="shared" si="146"/>
        <v>7</v>
      </c>
      <c r="AW1114" s="23">
        <f t="shared" si="144"/>
        <v>1014</v>
      </c>
      <c r="AX1114" s="2">
        <f t="shared" si="145"/>
        <v>1</v>
      </c>
    </row>
    <row r="1115" spans="47:50" ht="20.25" customHeight="1" x14ac:dyDescent="0.25">
      <c r="AU1115" s="2">
        <v>-16</v>
      </c>
      <c r="AV1115" s="2">
        <f t="shared" si="146"/>
        <v>7</v>
      </c>
      <c r="AW1115" s="23">
        <f t="shared" si="144"/>
        <v>915</v>
      </c>
      <c r="AX1115" s="2">
        <f t="shared" si="145"/>
        <v>1</v>
      </c>
    </row>
    <row r="1116" spans="47:50" ht="20.25" customHeight="1" x14ac:dyDescent="0.25">
      <c r="AU1116" s="2">
        <v>-15</v>
      </c>
      <c r="AV1116" s="2">
        <f t="shared" si="146"/>
        <v>7</v>
      </c>
      <c r="AW1116" s="23">
        <f t="shared" si="144"/>
        <v>822</v>
      </c>
      <c r="AX1116" s="2">
        <f t="shared" si="145"/>
        <v>1</v>
      </c>
    </row>
    <row r="1117" spans="47:50" ht="20.25" customHeight="1" x14ac:dyDescent="0.25">
      <c r="AU1117" s="2">
        <v>-14</v>
      </c>
      <c r="AV1117" s="2">
        <f t="shared" si="146"/>
        <v>7</v>
      </c>
      <c r="AW1117" s="23">
        <f t="shared" si="144"/>
        <v>735</v>
      </c>
      <c r="AX1117" s="2">
        <f t="shared" si="145"/>
        <v>1</v>
      </c>
    </row>
    <row r="1118" spans="47:50" ht="20.25" customHeight="1" x14ac:dyDescent="0.25">
      <c r="AU1118" s="2">
        <v>-13</v>
      </c>
      <c r="AV1118" s="2">
        <f t="shared" si="146"/>
        <v>7</v>
      </c>
      <c r="AW1118" s="23">
        <f t="shared" si="144"/>
        <v>654</v>
      </c>
      <c r="AX1118" s="2">
        <f t="shared" si="145"/>
        <v>1</v>
      </c>
    </row>
    <row r="1119" spans="47:50" ht="20.25" customHeight="1" x14ac:dyDescent="0.25">
      <c r="AU1119" s="2">
        <v>-12</v>
      </c>
      <c r="AV1119" s="2">
        <f t="shared" si="146"/>
        <v>7</v>
      </c>
      <c r="AW1119" s="23">
        <f t="shared" si="144"/>
        <v>579</v>
      </c>
      <c r="AX1119" s="2">
        <f t="shared" si="145"/>
        <v>0</v>
      </c>
    </row>
    <row r="1120" spans="47:50" ht="20.25" customHeight="1" x14ac:dyDescent="0.25">
      <c r="AU1120" s="2">
        <v>-11</v>
      </c>
      <c r="AV1120" s="2">
        <f t="shared" si="146"/>
        <v>7</v>
      </c>
      <c r="AW1120" s="23">
        <f t="shared" si="144"/>
        <v>510</v>
      </c>
      <c r="AX1120" s="2">
        <f t="shared" si="145"/>
        <v>0</v>
      </c>
    </row>
    <row r="1121" spans="47:50" ht="20.25" customHeight="1" x14ac:dyDescent="0.25">
      <c r="AU1121" s="2">
        <v>-10</v>
      </c>
      <c r="AV1121" s="2">
        <f t="shared" si="146"/>
        <v>7</v>
      </c>
      <c r="AW1121" s="23">
        <f t="shared" si="144"/>
        <v>447</v>
      </c>
      <c r="AX1121" s="2">
        <f t="shared" si="145"/>
        <v>0</v>
      </c>
    </row>
    <row r="1122" spans="47:50" ht="20.25" customHeight="1" x14ac:dyDescent="0.25">
      <c r="AU1122" s="2">
        <v>-9</v>
      </c>
      <c r="AV1122" s="2">
        <f t="shared" si="146"/>
        <v>7</v>
      </c>
      <c r="AW1122" s="23">
        <f t="shared" si="144"/>
        <v>390</v>
      </c>
      <c r="AX1122" s="2">
        <f t="shared" si="145"/>
        <v>0</v>
      </c>
    </row>
    <row r="1123" spans="47:50" ht="20.25" customHeight="1" x14ac:dyDescent="0.25">
      <c r="AU1123" s="2">
        <v>-8</v>
      </c>
      <c r="AV1123" s="2">
        <f t="shared" si="146"/>
        <v>7</v>
      </c>
      <c r="AW1123" s="23">
        <f t="shared" si="144"/>
        <v>339</v>
      </c>
      <c r="AX1123" s="2">
        <f t="shared" si="145"/>
        <v>0</v>
      </c>
    </row>
    <row r="1124" spans="47:50" ht="20.25" customHeight="1" x14ac:dyDescent="0.25">
      <c r="AU1124" s="2">
        <v>-7</v>
      </c>
      <c r="AV1124" s="2">
        <f t="shared" si="146"/>
        <v>7</v>
      </c>
      <c r="AW1124" s="23">
        <f t="shared" si="144"/>
        <v>294</v>
      </c>
      <c r="AX1124" s="2">
        <f t="shared" si="145"/>
        <v>0</v>
      </c>
    </row>
    <row r="1125" spans="47:50" ht="20.25" customHeight="1" x14ac:dyDescent="0.25">
      <c r="AU1125" s="2">
        <v>-6</v>
      </c>
      <c r="AV1125" s="2">
        <f t="shared" si="146"/>
        <v>7</v>
      </c>
      <c r="AW1125" s="23">
        <f t="shared" si="144"/>
        <v>255</v>
      </c>
      <c r="AX1125" s="2">
        <f t="shared" si="145"/>
        <v>0</v>
      </c>
    </row>
    <row r="1126" spans="47:50" ht="20.25" customHeight="1" x14ac:dyDescent="0.25">
      <c r="AU1126" s="2">
        <v>-5</v>
      </c>
      <c r="AV1126" s="2">
        <f t="shared" si="146"/>
        <v>7</v>
      </c>
      <c r="AW1126" s="23">
        <f t="shared" si="144"/>
        <v>222</v>
      </c>
      <c r="AX1126" s="2">
        <f t="shared" si="145"/>
        <v>0</v>
      </c>
    </row>
    <row r="1127" spans="47:50" ht="20.25" customHeight="1" x14ac:dyDescent="0.25">
      <c r="AU1127" s="2">
        <v>-4</v>
      </c>
      <c r="AV1127" s="2">
        <f t="shared" si="146"/>
        <v>7</v>
      </c>
      <c r="AW1127" s="23">
        <f t="shared" si="144"/>
        <v>195</v>
      </c>
      <c r="AX1127" s="2">
        <f t="shared" si="145"/>
        <v>0</v>
      </c>
    </row>
    <row r="1128" spans="47:50" ht="20.25" customHeight="1" x14ac:dyDescent="0.25">
      <c r="AU1128" s="2">
        <v>-3</v>
      </c>
      <c r="AV1128" s="2">
        <f t="shared" si="146"/>
        <v>7</v>
      </c>
      <c r="AW1128" s="23">
        <f t="shared" si="144"/>
        <v>174</v>
      </c>
      <c r="AX1128" s="2">
        <f t="shared" si="145"/>
        <v>0</v>
      </c>
    </row>
    <row r="1129" spans="47:50" ht="20.25" customHeight="1" x14ac:dyDescent="0.25">
      <c r="AU1129" s="2">
        <v>-2</v>
      </c>
      <c r="AV1129" s="2">
        <f t="shared" si="146"/>
        <v>7</v>
      </c>
      <c r="AW1129" s="23">
        <f t="shared" si="144"/>
        <v>159</v>
      </c>
      <c r="AX1129" s="2">
        <f t="shared" si="145"/>
        <v>0</v>
      </c>
    </row>
    <row r="1130" spans="47:50" ht="20.25" customHeight="1" x14ac:dyDescent="0.25">
      <c r="AU1130" s="2">
        <v>-1</v>
      </c>
      <c r="AV1130" s="2">
        <f t="shared" si="146"/>
        <v>7</v>
      </c>
      <c r="AW1130" s="23">
        <f t="shared" si="144"/>
        <v>150</v>
      </c>
      <c r="AX1130" s="2">
        <f t="shared" si="145"/>
        <v>0</v>
      </c>
    </row>
    <row r="1131" spans="47:50" ht="20.25" customHeight="1" x14ac:dyDescent="0.25">
      <c r="AU1131" s="2">
        <v>0</v>
      </c>
      <c r="AV1131" s="2">
        <f t="shared" si="146"/>
        <v>7</v>
      </c>
      <c r="AW1131" s="23">
        <f t="shared" si="144"/>
        <v>147</v>
      </c>
      <c r="AX1131" s="2">
        <f t="shared" si="145"/>
        <v>0</v>
      </c>
    </row>
    <row r="1132" spans="47:50" ht="20.25" customHeight="1" x14ac:dyDescent="0.25">
      <c r="AU1132" s="2">
        <v>1</v>
      </c>
      <c r="AV1132" s="2">
        <f t="shared" si="146"/>
        <v>7</v>
      </c>
      <c r="AW1132" s="23">
        <f t="shared" si="144"/>
        <v>150</v>
      </c>
      <c r="AX1132" s="2">
        <f t="shared" si="145"/>
        <v>0</v>
      </c>
    </row>
    <row r="1133" spans="47:50" ht="20.25" customHeight="1" x14ac:dyDescent="0.25">
      <c r="AU1133" s="2">
        <v>2</v>
      </c>
      <c r="AV1133" s="2">
        <f t="shared" si="146"/>
        <v>7</v>
      </c>
      <c r="AW1133" s="23">
        <f t="shared" si="144"/>
        <v>159</v>
      </c>
      <c r="AX1133" s="2">
        <f t="shared" si="145"/>
        <v>0</v>
      </c>
    </row>
    <row r="1134" spans="47:50" ht="20.25" customHeight="1" x14ac:dyDescent="0.25">
      <c r="AU1134" s="2">
        <v>3</v>
      </c>
      <c r="AV1134" s="2">
        <f t="shared" si="146"/>
        <v>7</v>
      </c>
      <c r="AW1134" s="23">
        <f t="shared" si="144"/>
        <v>174</v>
      </c>
      <c r="AX1134" s="2">
        <f t="shared" si="145"/>
        <v>0</v>
      </c>
    </row>
    <row r="1135" spans="47:50" ht="20.25" customHeight="1" x14ac:dyDescent="0.25">
      <c r="AU1135" s="2">
        <v>4</v>
      </c>
      <c r="AV1135" s="2">
        <f t="shared" si="146"/>
        <v>7</v>
      </c>
      <c r="AW1135" s="23">
        <f t="shared" si="144"/>
        <v>195</v>
      </c>
      <c r="AX1135" s="2">
        <f t="shared" si="145"/>
        <v>0</v>
      </c>
    </row>
    <row r="1136" spans="47:50" ht="20.25" customHeight="1" x14ac:dyDescent="0.25">
      <c r="AU1136" s="2">
        <v>5</v>
      </c>
      <c r="AV1136" s="2">
        <f t="shared" si="146"/>
        <v>7</v>
      </c>
      <c r="AW1136" s="23">
        <f t="shared" si="144"/>
        <v>222</v>
      </c>
      <c r="AX1136" s="2">
        <f t="shared" si="145"/>
        <v>0</v>
      </c>
    </row>
    <row r="1137" spans="47:50" ht="20.25" customHeight="1" x14ac:dyDescent="0.25">
      <c r="AU1137" s="2">
        <v>6</v>
      </c>
      <c r="AV1137" s="2">
        <f t="shared" si="146"/>
        <v>7</v>
      </c>
      <c r="AW1137" s="23">
        <f t="shared" si="144"/>
        <v>255</v>
      </c>
      <c r="AX1137" s="2">
        <f t="shared" si="145"/>
        <v>0</v>
      </c>
    </row>
    <row r="1138" spans="47:50" ht="20.25" customHeight="1" x14ac:dyDescent="0.25">
      <c r="AU1138" s="2">
        <v>7</v>
      </c>
      <c r="AV1138" s="2">
        <f t="shared" si="146"/>
        <v>7</v>
      </c>
      <c r="AW1138" s="23">
        <f t="shared" si="144"/>
        <v>294</v>
      </c>
      <c r="AX1138" s="2">
        <f t="shared" si="145"/>
        <v>0</v>
      </c>
    </row>
    <row r="1139" spans="47:50" ht="20.25" customHeight="1" x14ac:dyDescent="0.25">
      <c r="AU1139" s="2">
        <v>8</v>
      </c>
      <c r="AV1139" s="2">
        <f t="shared" si="146"/>
        <v>7</v>
      </c>
      <c r="AW1139" s="23">
        <f t="shared" si="144"/>
        <v>339</v>
      </c>
      <c r="AX1139" s="2">
        <f t="shared" si="145"/>
        <v>0</v>
      </c>
    </row>
    <row r="1140" spans="47:50" ht="20.25" customHeight="1" x14ac:dyDescent="0.25">
      <c r="AU1140" s="2">
        <v>9</v>
      </c>
      <c r="AV1140" s="2">
        <f t="shared" si="146"/>
        <v>7</v>
      </c>
      <c r="AW1140" s="23">
        <f t="shared" si="144"/>
        <v>390</v>
      </c>
      <c r="AX1140" s="2">
        <f t="shared" si="145"/>
        <v>0</v>
      </c>
    </row>
    <row r="1141" spans="47:50" ht="20.25" customHeight="1" x14ac:dyDescent="0.25">
      <c r="AU1141" s="2">
        <v>10</v>
      </c>
      <c r="AV1141" s="2">
        <f t="shared" si="146"/>
        <v>7</v>
      </c>
      <c r="AW1141" s="23">
        <f t="shared" si="144"/>
        <v>447</v>
      </c>
      <c r="AX1141" s="2">
        <f t="shared" si="145"/>
        <v>0</v>
      </c>
    </row>
    <row r="1142" spans="47:50" ht="20.25" customHeight="1" x14ac:dyDescent="0.25">
      <c r="AU1142" s="2">
        <v>11</v>
      </c>
      <c r="AV1142" s="2">
        <f t="shared" si="146"/>
        <v>7</v>
      </c>
      <c r="AW1142" s="23">
        <f t="shared" si="144"/>
        <v>510</v>
      </c>
      <c r="AX1142" s="2">
        <f t="shared" si="145"/>
        <v>0</v>
      </c>
    </row>
    <row r="1143" spans="47:50" ht="20.25" customHeight="1" x14ac:dyDescent="0.25">
      <c r="AU1143" s="2">
        <v>12</v>
      </c>
      <c r="AV1143" s="2">
        <f t="shared" si="146"/>
        <v>7</v>
      </c>
      <c r="AW1143" s="23">
        <f t="shared" si="144"/>
        <v>579</v>
      </c>
      <c r="AX1143" s="2">
        <f t="shared" si="145"/>
        <v>0</v>
      </c>
    </row>
    <row r="1144" spans="47:50" ht="20.25" customHeight="1" x14ac:dyDescent="0.25">
      <c r="AU1144" s="2">
        <v>13</v>
      </c>
      <c r="AV1144" s="2">
        <f t="shared" si="146"/>
        <v>7</v>
      </c>
      <c r="AW1144" s="23">
        <f t="shared" si="144"/>
        <v>654</v>
      </c>
      <c r="AX1144" s="2">
        <f t="shared" si="145"/>
        <v>1</v>
      </c>
    </row>
    <row r="1145" spans="47:50" ht="20.25" customHeight="1" x14ac:dyDescent="0.25">
      <c r="AU1145" s="2">
        <v>14</v>
      </c>
      <c r="AV1145" s="2">
        <f t="shared" si="146"/>
        <v>7</v>
      </c>
      <c r="AW1145" s="23">
        <f t="shared" si="144"/>
        <v>735</v>
      </c>
      <c r="AX1145" s="2">
        <f t="shared" si="145"/>
        <v>1</v>
      </c>
    </row>
    <row r="1146" spans="47:50" ht="20.25" customHeight="1" x14ac:dyDescent="0.25">
      <c r="AU1146" s="2">
        <v>15</v>
      </c>
      <c r="AV1146" s="2">
        <f t="shared" si="146"/>
        <v>7</v>
      </c>
      <c r="AW1146" s="23">
        <f t="shared" si="144"/>
        <v>822</v>
      </c>
      <c r="AX1146" s="2">
        <f t="shared" si="145"/>
        <v>1</v>
      </c>
    </row>
    <row r="1147" spans="47:50" ht="20.25" customHeight="1" x14ac:dyDescent="0.25">
      <c r="AU1147" s="2">
        <v>16</v>
      </c>
      <c r="AV1147" s="2">
        <f t="shared" si="146"/>
        <v>7</v>
      </c>
      <c r="AW1147" s="23">
        <f t="shared" si="144"/>
        <v>915</v>
      </c>
      <c r="AX1147" s="2">
        <f t="shared" si="145"/>
        <v>1</v>
      </c>
    </row>
    <row r="1148" spans="47:50" ht="20.25" customHeight="1" x14ac:dyDescent="0.25">
      <c r="AU1148" s="2">
        <v>17</v>
      </c>
      <c r="AV1148" s="2">
        <f t="shared" si="146"/>
        <v>7</v>
      </c>
      <c r="AW1148" s="23">
        <f t="shared" si="144"/>
        <v>1014</v>
      </c>
      <c r="AX1148" s="2">
        <f t="shared" si="145"/>
        <v>1</v>
      </c>
    </row>
    <row r="1149" spans="47:50" ht="20.25" customHeight="1" x14ac:dyDescent="0.25">
      <c r="AU1149" s="2">
        <v>18</v>
      </c>
      <c r="AV1149" s="2">
        <f t="shared" si="146"/>
        <v>7</v>
      </c>
      <c r="AW1149" s="23">
        <f t="shared" si="144"/>
        <v>1119</v>
      </c>
      <c r="AX1149" s="2">
        <f t="shared" si="145"/>
        <v>1</v>
      </c>
    </row>
    <row r="1150" spans="47:50" ht="20.25" customHeight="1" x14ac:dyDescent="0.25">
      <c r="AU1150" s="2">
        <v>19</v>
      </c>
      <c r="AV1150" s="2">
        <f t="shared" si="146"/>
        <v>7</v>
      </c>
      <c r="AW1150" s="23">
        <f t="shared" si="144"/>
        <v>1230</v>
      </c>
      <c r="AX1150" s="2">
        <f t="shared" si="145"/>
        <v>1</v>
      </c>
    </row>
    <row r="1151" spans="47:50" ht="20.25" customHeight="1" x14ac:dyDescent="0.25">
      <c r="AU1151" s="2">
        <v>20</v>
      </c>
      <c r="AV1151" s="2">
        <f t="shared" si="146"/>
        <v>7</v>
      </c>
      <c r="AW1151" s="23">
        <f t="shared" si="144"/>
        <v>1347</v>
      </c>
      <c r="AX1151" s="2">
        <f t="shared" si="145"/>
        <v>1</v>
      </c>
    </row>
    <row r="1152" spans="47:50" ht="20.25" customHeight="1" x14ac:dyDescent="0.25">
      <c r="AU1152" s="2">
        <v>-20</v>
      </c>
      <c r="AV1152" s="2">
        <f>AV1151+1</f>
        <v>8</v>
      </c>
      <c r="AW1152" s="23">
        <f t="shared" si="144"/>
        <v>1392</v>
      </c>
      <c r="AX1152" s="2">
        <f>INDEX($C$4:$AQ$44,AV1152+21,AU1152+21)</f>
        <v>1</v>
      </c>
    </row>
    <row r="1153" spans="47:50" ht="20.25" customHeight="1" x14ac:dyDescent="0.25">
      <c r="AU1153" s="2">
        <v>-19</v>
      </c>
      <c r="AV1153" s="2">
        <f>AV1152</f>
        <v>8</v>
      </c>
      <c r="AW1153" s="23">
        <f t="shared" si="144"/>
        <v>1275</v>
      </c>
      <c r="AX1153" s="2">
        <f t="shared" ref="AX1153:AX1192" si="147">INDEX($C$4:$AQ$44,AV1153+21,AU1153+21)</f>
        <v>1</v>
      </c>
    </row>
    <row r="1154" spans="47:50" ht="20.25" customHeight="1" x14ac:dyDescent="0.25">
      <c r="AU1154" s="2">
        <v>-18</v>
      </c>
      <c r="AV1154" s="2">
        <f t="shared" ref="AV1154:AV1192" si="148">AV1153</f>
        <v>8</v>
      </c>
      <c r="AW1154" s="23">
        <f t="shared" si="144"/>
        <v>1164</v>
      </c>
      <c r="AX1154" s="2">
        <f t="shared" si="147"/>
        <v>1</v>
      </c>
    </row>
    <row r="1155" spans="47:50" ht="20.25" customHeight="1" x14ac:dyDescent="0.25">
      <c r="AU1155" s="2">
        <v>-17</v>
      </c>
      <c r="AV1155" s="2">
        <f t="shared" si="148"/>
        <v>8</v>
      </c>
      <c r="AW1155" s="23">
        <f t="shared" si="144"/>
        <v>1059</v>
      </c>
      <c r="AX1155" s="2">
        <f t="shared" si="147"/>
        <v>1</v>
      </c>
    </row>
    <row r="1156" spans="47:50" ht="20.25" customHeight="1" x14ac:dyDescent="0.25">
      <c r="AU1156" s="2">
        <v>-16</v>
      </c>
      <c r="AV1156" s="2">
        <f t="shared" si="148"/>
        <v>8</v>
      </c>
      <c r="AW1156" s="23">
        <f t="shared" ref="AW1156:AW1219" si="149">(AU1156^_M+AV1156^_N)*_k2</f>
        <v>960</v>
      </c>
      <c r="AX1156" s="2">
        <f t="shared" si="147"/>
        <v>1</v>
      </c>
    </row>
    <row r="1157" spans="47:50" ht="20.25" customHeight="1" x14ac:dyDescent="0.25">
      <c r="AU1157" s="2">
        <v>-15</v>
      </c>
      <c r="AV1157" s="2">
        <f t="shared" si="148"/>
        <v>8</v>
      </c>
      <c r="AW1157" s="23">
        <f t="shared" si="149"/>
        <v>867</v>
      </c>
      <c r="AX1157" s="2">
        <f t="shared" si="147"/>
        <v>1</v>
      </c>
    </row>
    <row r="1158" spans="47:50" ht="20.25" customHeight="1" x14ac:dyDescent="0.25">
      <c r="AU1158" s="2">
        <v>-14</v>
      </c>
      <c r="AV1158" s="2">
        <f t="shared" si="148"/>
        <v>8</v>
      </c>
      <c r="AW1158" s="23">
        <f t="shared" si="149"/>
        <v>780</v>
      </c>
      <c r="AX1158" s="2">
        <f t="shared" si="147"/>
        <v>1</v>
      </c>
    </row>
    <row r="1159" spans="47:50" ht="20.25" customHeight="1" x14ac:dyDescent="0.25">
      <c r="AU1159" s="2">
        <v>-13</v>
      </c>
      <c r="AV1159" s="2">
        <f t="shared" si="148"/>
        <v>8</v>
      </c>
      <c r="AW1159" s="23">
        <f t="shared" si="149"/>
        <v>699</v>
      </c>
      <c r="AX1159" s="2">
        <f t="shared" si="147"/>
        <v>1</v>
      </c>
    </row>
    <row r="1160" spans="47:50" ht="20.25" customHeight="1" x14ac:dyDescent="0.25">
      <c r="AU1160" s="2">
        <v>-12</v>
      </c>
      <c r="AV1160" s="2">
        <f t="shared" si="148"/>
        <v>8</v>
      </c>
      <c r="AW1160" s="23">
        <f t="shared" si="149"/>
        <v>624</v>
      </c>
      <c r="AX1160" s="2">
        <f t="shared" si="147"/>
        <v>1</v>
      </c>
    </row>
    <row r="1161" spans="47:50" ht="20.25" customHeight="1" x14ac:dyDescent="0.25">
      <c r="AU1161" s="2">
        <v>-11</v>
      </c>
      <c r="AV1161" s="2">
        <f t="shared" si="148"/>
        <v>8</v>
      </c>
      <c r="AW1161" s="23">
        <f t="shared" si="149"/>
        <v>555</v>
      </c>
      <c r="AX1161" s="2">
        <f t="shared" si="147"/>
        <v>0</v>
      </c>
    </row>
    <row r="1162" spans="47:50" ht="20.25" customHeight="1" x14ac:dyDescent="0.25">
      <c r="AU1162" s="2">
        <v>-10</v>
      </c>
      <c r="AV1162" s="2">
        <f t="shared" si="148"/>
        <v>8</v>
      </c>
      <c r="AW1162" s="23">
        <f t="shared" si="149"/>
        <v>492</v>
      </c>
      <c r="AX1162" s="2">
        <f t="shared" si="147"/>
        <v>0</v>
      </c>
    </row>
    <row r="1163" spans="47:50" ht="20.25" customHeight="1" x14ac:dyDescent="0.25">
      <c r="AU1163" s="2">
        <v>-9</v>
      </c>
      <c r="AV1163" s="2">
        <f t="shared" si="148"/>
        <v>8</v>
      </c>
      <c r="AW1163" s="23">
        <f t="shared" si="149"/>
        <v>435</v>
      </c>
      <c r="AX1163" s="2">
        <f t="shared" si="147"/>
        <v>0</v>
      </c>
    </row>
    <row r="1164" spans="47:50" ht="20.25" customHeight="1" x14ac:dyDescent="0.25">
      <c r="AU1164" s="2">
        <v>-8</v>
      </c>
      <c r="AV1164" s="2">
        <f t="shared" si="148"/>
        <v>8</v>
      </c>
      <c r="AW1164" s="23">
        <f t="shared" si="149"/>
        <v>384</v>
      </c>
      <c r="AX1164" s="2">
        <f t="shared" si="147"/>
        <v>0</v>
      </c>
    </row>
    <row r="1165" spans="47:50" ht="20.25" customHeight="1" x14ac:dyDescent="0.25">
      <c r="AU1165" s="2">
        <v>-7</v>
      </c>
      <c r="AV1165" s="2">
        <f t="shared" si="148"/>
        <v>8</v>
      </c>
      <c r="AW1165" s="23">
        <f t="shared" si="149"/>
        <v>339</v>
      </c>
      <c r="AX1165" s="2">
        <f t="shared" si="147"/>
        <v>0</v>
      </c>
    </row>
    <row r="1166" spans="47:50" ht="20.25" customHeight="1" x14ac:dyDescent="0.25">
      <c r="AU1166" s="2">
        <v>-6</v>
      </c>
      <c r="AV1166" s="2">
        <f t="shared" si="148"/>
        <v>8</v>
      </c>
      <c r="AW1166" s="23">
        <f t="shared" si="149"/>
        <v>300</v>
      </c>
      <c r="AX1166" s="2">
        <f t="shared" si="147"/>
        <v>0</v>
      </c>
    </row>
    <row r="1167" spans="47:50" ht="20.25" customHeight="1" x14ac:dyDescent="0.25">
      <c r="AU1167" s="2">
        <v>-5</v>
      </c>
      <c r="AV1167" s="2">
        <f t="shared" si="148"/>
        <v>8</v>
      </c>
      <c r="AW1167" s="23">
        <f t="shared" si="149"/>
        <v>267</v>
      </c>
      <c r="AX1167" s="2">
        <f t="shared" si="147"/>
        <v>0</v>
      </c>
    </row>
    <row r="1168" spans="47:50" ht="20.25" customHeight="1" x14ac:dyDescent="0.25">
      <c r="AU1168" s="2">
        <v>-4</v>
      </c>
      <c r="AV1168" s="2">
        <f t="shared" si="148"/>
        <v>8</v>
      </c>
      <c r="AW1168" s="23">
        <f t="shared" si="149"/>
        <v>240</v>
      </c>
      <c r="AX1168" s="2">
        <f t="shared" si="147"/>
        <v>0</v>
      </c>
    </row>
    <row r="1169" spans="47:50" ht="20.25" customHeight="1" x14ac:dyDescent="0.25">
      <c r="AU1169" s="2">
        <v>-3</v>
      </c>
      <c r="AV1169" s="2">
        <f t="shared" si="148"/>
        <v>8</v>
      </c>
      <c r="AW1169" s="23">
        <f t="shared" si="149"/>
        <v>219</v>
      </c>
      <c r="AX1169" s="2">
        <f t="shared" si="147"/>
        <v>0</v>
      </c>
    </row>
    <row r="1170" spans="47:50" ht="20.25" customHeight="1" x14ac:dyDescent="0.25">
      <c r="AU1170" s="2">
        <v>-2</v>
      </c>
      <c r="AV1170" s="2">
        <f t="shared" si="148"/>
        <v>8</v>
      </c>
      <c r="AW1170" s="23">
        <f t="shared" si="149"/>
        <v>204</v>
      </c>
      <c r="AX1170" s="2">
        <f t="shared" si="147"/>
        <v>0</v>
      </c>
    </row>
    <row r="1171" spans="47:50" ht="20.25" customHeight="1" x14ac:dyDescent="0.25">
      <c r="AU1171" s="2">
        <v>-1</v>
      </c>
      <c r="AV1171" s="2">
        <f t="shared" si="148"/>
        <v>8</v>
      </c>
      <c r="AW1171" s="23">
        <f t="shared" si="149"/>
        <v>195</v>
      </c>
      <c r="AX1171" s="2">
        <f t="shared" si="147"/>
        <v>0</v>
      </c>
    </row>
    <row r="1172" spans="47:50" ht="20.25" customHeight="1" x14ac:dyDescent="0.25">
      <c r="AU1172" s="2">
        <v>0</v>
      </c>
      <c r="AV1172" s="2">
        <f t="shared" si="148"/>
        <v>8</v>
      </c>
      <c r="AW1172" s="23">
        <f t="shared" si="149"/>
        <v>192</v>
      </c>
      <c r="AX1172" s="2">
        <f t="shared" si="147"/>
        <v>0</v>
      </c>
    </row>
    <row r="1173" spans="47:50" ht="20.25" customHeight="1" x14ac:dyDescent="0.25">
      <c r="AU1173" s="2">
        <v>1</v>
      </c>
      <c r="AV1173" s="2">
        <f t="shared" si="148"/>
        <v>8</v>
      </c>
      <c r="AW1173" s="23">
        <f t="shared" si="149"/>
        <v>195</v>
      </c>
      <c r="AX1173" s="2">
        <f t="shared" si="147"/>
        <v>0</v>
      </c>
    </row>
    <row r="1174" spans="47:50" ht="20.25" customHeight="1" x14ac:dyDescent="0.25">
      <c r="AU1174" s="2">
        <v>2</v>
      </c>
      <c r="AV1174" s="2">
        <f t="shared" si="148"/>
        <v>8</v>
      </c>
      <c r="AW1174" s="23">
        <f t="shared" si="149"/>
        <v>204</v>
      </c>
      <c r="AX1174" s="2">
        <f t="shared" si="147"/>
        <v>0</v>
      </c>
    </row>
    <row r="1175" spans="47:50" ht="20.25" customHeight="1" x14ac:dyDescent="0.25">
      <c r="AU1175" s="2">
        <v>3</v>
      </c>
      <c r="AV1175" s="2">
        <f t="shared" si="148"/>
        <v>8</v>
      </c>
      <c r="AW1175" s="23">
        <f t="shared" si="149"/>
        <v>219</v>
      </c>
      <c r="AX1175" s="2">
        <f t="shared" si="147"/>
        <v>0</v>
      </c>
    </row>
    <row r="1176" spans="47:50" ht="20.25" customHeight="1" x14ac:dyDescent="0.25">
      <c r="AU1176" s="2">
        <v>4</v>
      </c>
      <c r="AV1176" s="2">
        <f t="shared" si="148"/>
        <v>8</v>
      </c>
      <c r="AW1176" s="23">
        <f t="shared" si="149"/>
        <v>240</v>
      </c>
      <c r="AX1176" s="2">
        <f t="shared" si="147"/>
        <v>0</v>
      </c>
    </row>
    <row r="1177" spans="47:50" ht="20.25" customHeight="1" x14ac:dyDescent="0.25">
      <c r="AU1177" s="2">
        <v>5</v>
      </c>
      <c r="AV1177" s="2">
        <f t="shared" si="148"/>
        <v>8</v>
      </c>
      <c r="AW1177" s="23">
        <f t="shared" si="149"/>
        <v>267</v>
      </c>
      <c r="AX1177" s="2">
        <f t="shared" si="147"/>
        <v>0</v>
      </c>
    </row>
    <row r="1178" spans="47:50" ht="20.25" customHeight="1" x14ac:dyDescent="0.25">
      <c r="AU1178" s="2">
        <v>6</v>
      </c>
      <c r="AV1178" s="2">
        <f t="shared" si="148"/>
        <v>8</v>
      </c>
      <c r="AW1178" s="23">
        <f t="shared" si="149"/>
        <v>300</v>
      </c>
      <c r="AX1178" s="2">
        <f t="shared" si="147"/>
        <v>0</v>
      </c>
    </row>
    <row r="1179" spans="47:50" ht="20.25" customHeight="1" x14ac:dyDescent="0.25">
      <c r="AU1179" s="2">
        <v>7</v>
      </c>
      <c r="AV1179" s="2">
        <f t="shared" si="148"/>
        <v>8</v>
      </c>
      <c r="AW1179" s="23">
        <f t="shared" si="149"/>
        <v>339</v>
      </c>
      <c r="AX1179" s="2">
        <f t="shared" si="147"/>
        <v>0</v>
      </c>
    </row>
    <row r="1180" spans="47:50" ht="20.25" customHeight="1" x14ac:dyDescent="0.25">
      <c r="AU1180" s="2">
        <v>8</v>
      </c>
      <c r="AV1180" s="2">
        <f t="shared" si="148"/>
        <v>8</v>
      </c>
      <c r="AW1180" s="23">
        <f t="shared" si="149"/>
        <v>384</v>
      </c>
      <c r="AX1180" s="2">
        <f t="shared" si="147"/>
        <v>0</v>
      </c>
    </row>
    <row r="1181" spans="47:50" ht="20.25" customHeight="1" x14ac:dyDescent="0.25">
      <c r="AU1181" s="2">
        <v>9</v>
      </c>
      <c r="AV1181" s="2">
        <f t="shared" si="148"/>
        <v>8</v>
      </c>
      <c r="AW1181" s="23">
        <f t="shared" si="149"/>
        <v>435</v>
      </c>
      <c r="AX1181" s="2">
        <f t="shared" si="147"/>
        <v>0</v>
      </c>
    </row>
    <row r="1182" spans="47:50" ht="20.25" customHeight="1" x14ac:dyDescent="0.25">
      <c r="AU1182" s="2">
        <v>10</v>
      </c>
      <c r="AV1182" s="2">
        <f t="shared" si="148"/>
        <v>8</v>
      </c>
      <c r="AW1182" s="23">
        <f t="shared" si="149"/>
        <v>492</v>
      </c>
      <c r="AX1182" s="2">
        <f t="shared" si="147"/>
        <v>0</v>
      </c>
    </row>
    <row r="1183" spans="47:50" ht="20.25" customHeight="1" x14ac:dyDescent="0.25">
      <c r="AU1183" s="2">
        <v>11</v>
      </c>
      <c r="AV1183" s="2">
        <f t="shared" si="148"/>
        <v>8</v>
      </c>
      <c r="AW1183" s="23">
        <f t="shared" si="149"/>
        <v>555</v>
      </c>
      <c r="AX1183" s="2">
        <f t="shared" si="147"/>
        <v>0</v>
      </c>
    </row>
    <row r="1184" spans="47:50" ht="20.25" customHeight="1" x14ac:dyDescent="0.25">
      <c r="AU1184" s="2">
        <v>12</v>
      </c>
      <c r="AV1184" s="2">
        <f t="shared" si="148"/>
        <v>8</v>
      </c>
      <c r="AW1184" s="23">
        <f t="shared" si="149"/>
        <v>624</v>
      </c>
      <c r="AX1184" s="2">
        <f t="shared" si="147"/>
        <v>1</v>
      </c>
    </row>
    <row r="1185" spans="47:50" ht="20.25" customHeight="1" x14ac:dyDescent="0.25">
      <c r="AU1185" s="2">
        <v>13</v>
      </c>
      <c r="AV1185" s="2">
        <f t="shared" si="148"/>
        <v>8</v>
      </c>
      <c r="AW1185" s="23">
        <f t="shared" si="149"/>
        <v>699</v>
      </c>
      <c r="AX1185" s="2">
        <f t="shared" si="147"/>
        <v>1</v>
      </c>
    </row>
    <row r="1186" spans="47:50" ht="20.25" customHeight="1" x14ac:dyDescent="0.25">
      <c r="AU1186" s="2">
        <v>14</v>
      </c>
      <c r="AV1186" s="2">
        <f t="shared" si="148"/>
        <v>8</v>
      </c>
      <c r="AW1186" s="23">
        <f t="shared" si="149"/>
        <v>780</v>
      </c>
      <c r="AX1186" s="2">
        <f t="shared" si="147"/>
        <v>1</v>
      </c>
    </row>
    <row r="1187" spans="47:50" ht="20.25" customHeight="1" x14ac:dyDescent="0.25">
      <c r="AU1187" s="2">
        <v>15</v>
      </c>
      <c r="AV1187" s="2">
        <f t="shared" si="148"/>
        <v>8</v>
      </c>
      <c r="AW1187" s="23">
        <f t="shared" si="149"/>
        <v>867</v>
      </c>
      <c r="AX1187" s="2">
        <f t="shared" si="147"/>
        <v>1</v>
      </c>
    </row>
    <row r="1188" spans="47:50" ht="20.25" customHeight="1" x14ac:dyDescent="0.25">
      <c r="AU1188" s="2">
        <v>16</v>
      </c>
      <c r="AV1188" s="2">
        <f t="shared" si="148"/>
        <v>8</v>
      </c>
      <c r="AW1188" s="23">
        <f t="shared" si="149"/>
        <v>960</v>
      </c>
      <c r="AX1188" s="2">
        <f t="shared" si="147"/>
        <v>1</v>
      </c>
    </row>
    <row r="1189" spans="47:50" ht="20.25" customHeight="1" x14ac:dyDescent="0.25">
      <c r="AU1189" s="2">
        <v>17</v>
      </c>
      <c r="AV1189" s="2">
        <f t="shared" si="148"/>
        <v>8</v>
      </c>
      <c r="AW1189" s="23">
        <f t="shared" si="149"/>
        <v>1059</v>
      </c>
      <c r="AX1189" s="2">
        <f t="shared" si="147"/>
        <v>1</v>
      </c>
    </row>
    <row r="1190" spans="47:50" ht="20.25" customHeight="1" x14ac:dyDescent="0.25">
      <c r="AU1190" s="2">
        <v>18</v>
      </c>
      <c r="AV1190" s="2">
        <f t="shared" si="148"/>
        <v>8</v>
      </c>
      <c r="AW1190" s="23">
        <f t="shared" si="149"/>
        <v>1164</v>
      </c>
      <c r="AX1190" s="2">
        <f t="shared" si="147"/>
        <v>1</v>
      </c>
    </row>
    <row r="1191" spans="47:50" ht="20.25" customHeight="1" x14ac:dyDescent="0.25">
      <c r="AU1191" s="2">
        <v>19</v>
      </c>
      <c r="AV1191" s="2">
        <f t="shared" si="148"/>
        <v>8</v>
      </c>
      <c r="AW1191" s="23">
        <f t="shared" si="149"/>
        <v>1275</v>
      </c>
      <c r="AX1191" s="2">
        <f t="shared" si="147"/>
        <v>1</v>
      </c>
    </row>
    <row r="1192" spans="47:50" ht="20.25" customHeight="1" x14ac:dyDescent="0.25">
      <c r="AU1192" s="2">
        <v>20</v>
      </c>
      <c r="AV1192" s="2">
        <f t="shared" si="148"/>
        <v>8</v>
      </c>
      <c r="AW1192" s="23">
        <f t="shared" si="149"/>
        <v>1392</v>
      </c>
      <c r="AX1192" s="2">
        <f t="shared" si="147"/>
        <v>1</v>
      </c>
    </row>
    <row r="1193" spans="47:50" ht="20.25" customHeight="1" x14ac:dyDescent="0.25">
      <c r="AU1193" s="2">
        <v>-20</v>
      </c>
      <c r="AV1193" s="2">
        <f>AV1192+1</f>
        <v>9</v>
      </c>
      <c r="AW1193" s="23">
        <f t="shared" si="149"/>
        <v>1443</v>
      </c>
      <c r="AX1193" s="2">
        <f>INDEX($C$4:$AQ$44,AV1193+21,AU1193+21)</f>
        <v>1</v>
      </c>
    </row>
    <row r="1194" spans="47:50" ht="20.25" customHeight="1" x14ac:dyDescent="0.25">
      <c r="AU1194" s="2">
        <v>-19</v>
      </c>
      <c r="AV1194" s="2">
        <f>AV1193</f>
        <v>9</v>
      </c>
      <c r="AW1194" s="23">
        <f t="shared" si="149"/>
        <v>1326</v>
      </c>
      <c r="AX1194" s="2">
        <f t="shared" ref="AX1194:AX1233" si="150">INDEX($C$4:$AQ$44,AV1194+21,AU1194+21)</f>
        <v>1</v>
      </c>
    </row>
    <row r="1195" spans="47:50" ht="20.25" customHeight="1" x14ac:dyDescent="0.25">
      <c r="AU1195" s="2">
        <v>-18</v>
      </c>
      <c r="AV1195" s="2">
        <f t="shared" ref="AV1195:AV1233" si="151">AV1194</f>
        <v>9</v>
      </c>
      <c r="AW1195" s="23">
        <f t="shared" si="149"/>
        <v>1215</v>
      </c>
      <c r="AX1195" s="2">
        <f t="shared" si="150"/>
        <v>1</v>
      </c>
    </row>
    <row r="1196" spans="47:50" ht="20.25" customHeight="1" x14ac:dyDescent="0.25">
      <c r="AU1196" s="2">
        <v>-17</v>
      </c>
      <c r="AV1196" s="2">
        <f t="shared" si="151"/>
        <v>9</v>
      </c>
      <c r="AW1196" s="23">
        <f t="shared" si="149"/>
        <v>1110</v>
      </c>
      <c r="AX1196" s="2">
        <f t="shared" si="150"/>
        <v>1</v>
      </c>
    </row>
    <row r="1197" spans="47:50" ht="20.25" customHeight="1" x14ac:dyDescent="0.25">
      <c r="AU1197" s="2">
        <v>-16</v>
      </c>
      <c r="AV1197" s="2">
        <f t="shared" si="151"/>
        <v>9</v>
      </c>
      <c r="AW1197" s="23">
        <f t="shared" si="149"/>
        <v>1011</v>
      </c>
      <c r="AX1197" s="2">
        <f t="shared" si="150"/>
        <v>1</v>
      </c>
    </row>
    <row r="1198" spans="47:50" ht="20.25" customHeight="1" x14ac:dyDescent="0.25">
      <c r="AU1198" s="2">
        <v>-15</v>
      </c>
      <c r="AV1198" s="2">
        <f t="shared" si="151"/>
        <v>9</v>
      </c>
      <c r="AW1198" s="23">
        <f t="shared" si="149"/>
        <v>918</v>
      </c>
      <c r="AX1198" s="2">
        <f t="shared" si="150"/>
        <v>1</v>
      </c>
    </row>
    <row r="1199" spans="47:50" ht="20.25" customHeight="1" x14ac:dyDescent="0.25">
      <c r="AU1199" s="2">
        <v>-14</v>
      </c>
      <c r="AV1199" s="2">
        <f t="shared" si="151"/>
        <v>9</v>
      </c>
      <c r="AW1199" s="23">
        <f t="shared" si="149"/>
        <v>831</v>
      </c>
      <c r="AX1199" s="2">
        <f t="shared" si="150"/>
        <v>1</v>
      </c>
    </row>
    <row r="1200" spans="47:50" ht="20.25" customHeight="1" x14ac:dyDescent="0.25">
      <c r="AU1200" s="2">
        <v>-13</v>
      </c>
      <c r="AV1200" s="2">
        <f t="shared" si="151"/>
        <v>9</v>
      </c>
      <c r="AW1200" s="23">
        <f t="shared" si="149"/>
        <v>750</v>
      </c>
      <c r="AX1200" s="2">
        <f t="shared" si="150"/>
        <v>1</v>
      </c>
    </row>
    <row r="1201" spans="47:50" ht="20.25" customHeight="1" x14ac:dyDescent="0.25">
      <c r="AU1201" s="2">
        <v>-12</v>
      </c>
      <c r="AV1201" s="2">
        <f t="shared" si="151"/>
        <v>9</v>
      </c>
      <c r="AW1201" s="23">
        <f t="shared" si="149"/>
        <v>675</v>
      </c>
      <c r="AX1201" s="2">
        <f t="shared" si="150"/>
        <v>1</v>
      </c>
    </row>
    <row r="1202" spans="47:50" ht="20.25" customHeight="1" x14ac:dyDescent="0.25">
      <c r="AU1202" s="2">
        <v>-11</v>
      </c>
      <c r="AV1202" s="2">
        <f t="shared" si="151"/>
        <v>9</v>
      </c>
      <c r="AW1202" s="23">
        <f t="shared" si="149"/>
        <v>606</v>
      </c>
      <c r="AX1202" s="2">
        <f t="shared" si="150"/>
        <v>1</v>
      </c>
    </row>
    <row r="1203" spans="47:50" ht="20.25" customHeight="1" x14ac:dyDescent="0.25">
      <c r="AU1203" s="2">
        <v>-10</v>
      </c>
      <c r="AV1203" s="2">
        <f t="shared" si="151"/>
        <v>9</v>
      </c>
      <c r="AW1203" s="23">
        <f t="shared" si="149"/>
        <v>543</v>
      </c>
      <c r="AX1203" s="2">
        <f t="shared" si="150"/>
        <v>0</v>
      </c>
    </row>
    <row r="1204" spans="47:50" ht="20.25" customHeight="1" x14ac:dyDescent="0.25">
      <c r="AU1204" s="2">
        <v>-9</v>
      </c>
      <c r="AV1204" s="2">
        <f t="shared" si="151"/>
        <v>9</v>
      </c>
      <c r="AW1204" s="23">
        <f t="shared" si="149"/>
        <v>486</v>
      </c>
      <c r="AX1204" s="2">
        <f t="shared" si="150"/>
        <v>0</v>
      </c>
    </row>
    <row r="1205" spans="47:50" ht="20.25" customHeight="1" x14ac:dyDescent="0.25">
      <c r="AU1205" s="2">
        <v>-8</v>
      </c>
      <c r="AV1205" s="2">
        <f t="shared" si="151"/>
        <v>9</v>
      </c>
      <c r="AW1205" s="23">
        <f t="shared" si="149"/>
        <v>435</v>
      </c>
      <c r="AX1205" s="2">
        <f t="shared" si="150"/>
        <v>0</v>
      </c>
    </row>
    <row r="1206" spans="47:50" ht="20.25" customHeight="1" x14ac:dyDescent="0.25">
      <c r="AU1206" s="2">
        <v>-7</v>
      </c>
      <c r="AV1206" s="2">
        <f t="shared" si="151"/>
        <v>9</v>
      </c>
      <c r="AW1206" s="23">
        <f t="shared" si="149"/>
        <v>390</v>
      </c>
      <c r="AX1206" s="2">
        <f t="shared" si="150"/>
        <v>0</v>
      </c>
    </row>
    <row r="1207" spans="47:50" ht="20.25" customHeight="1" x14ac:dyDescent="0.25">
      <c r="AU1207" s="2">
        <v>-6</v>
      </c>
      <c r="AV1207" s="2">
        <f t="shared" si="151"/>
        <v>9</v>
      </c>
      <c r="AW1207" s="23">
        <f t="shared" si="149"/>
        <v>351</v>
      </c>
      <c r="AX1207" s="2">
        <f t="shared" si="150"/>
        <v>0</v>
      </c>
    </row>
    <row r="1208" spans="47:50" ht="20.25" customHeight="1" x14ac:dyDescent="0.25">
      <c r="AU1208" s="2">
        <v>-5</v>
      </c>
      <c r="AV1208" s="2">
        <f t="shared" si="151"/>
        <v>9</v>
      </c>
      <c r="AW1208" s="23">
        <f t="shared" si="149"/>
        <v>318</v>
      </c>
      <c r="AX1208" s="2">
        <f t="shared" si="150"/>
        <v>0</v>
      </c>
    </row>
    <row r="1209" spans="47:50" ht="20.25" customHeight="1" x14ac:dyDescent="0.25">
      <c r="AU1209" s="2">
        <v>-4</v>
      </c>
      <c r="AV1209" s="2">
        <f t="shared" si="151"/>
        <v>9</v>
      </c>
      <c r="AW1209" s="23">
        <f t="shared" si="149"/>
        <v>291</v>
      </c>
      <c r="AX1209" s="2">
        <f t="shared" si="150"/>
        <v>0</v>
      </c>
    </row>
    <row r="1210" spans="47:50" ht="20.25" customHeight="1" x14ac:dyDescent="0.25">
      <c r="AU1210" s="2">
        <v>-3</v>
      </c>
      <c r="AV1210" s="2">
        <f t="shared" si="151"/>
        <v>9</v>
      </c>
      <c r="AW1210" s="23">
        <f t="shared" si="149"/>
        <v>270</v>
      </c>
      <c r="AX1210" s="2">
        <f t="shared" si="150"/>
        <v>0</v>
      </c>
    </row>
    <row r="1211" spans="47:50" ht="20.25" customHeight="1" x14ac:dyDescent="0.25">
      <c r="AU1211" s="2">
        <v>-2</v>
      </c>
      <c r="AV1211" s="2">
        <f t="shared" si="151"/>
        <v>9</v>
      </c>
      <c r="AW1211" s="23">
        <f t="shared" si="149"/>
        <v>255</v>
      </c>
      <c r="AX1211" s="2">
        <f t="shared" si="150"/>
        <v>0</v>
      </c>
    </row>
    <row r="1212" spans="47:50" ht="20.25" customHeight="1" x14ac:dyDescent="0.25">
      <c r="AU1212" s="2">
        <v>-1</v>
      </c>
      <c r="AV1212" s="2">
        <f t="shared" si="151"/>
        <v>9</v>
      </c>
      <c r="AW1212" s="23">
        <f t="shared" si="149"/>
        <v>246</v>
      </c>
      <c r="AX1212" s="2">
        <f t="shared" si="150"/>
        <v>0</v>
      </c>
    </row>
    <row r="1213" spans="47:50" ht="20.25" customHeight="1" x14ac:dyDescent="0.25">
      <c r="AU1213" s="2">
        <v>0</v>
      </c>
      <c r="AV1213" s="2">
        <f t="shared" si="151"/>
        <v>9</v>
      </c>
      <c r="AW1213" s="23">
        <f t="shared" si="149"/>
        <v>243</v>
      </c>
      <c r="AX1213" s="2">
        <f t="shared" si="150"/>
        <v>0</v>
      </c>
    </row>
    <row r="1214" spans="47:50" ht="20.25" customHeight="1" x14ac:dyDescent="0.25">
      <c r="AU1214" s="2">
        <v>1</v>
      </c>
      <c r="AV1214" s="2">
        <f t="shared" si="151"/>
        <v>9</v>
      </c>
      <c r="AW1214" s="23">
        <f t="shared" si="149"/>
        <v>246</v>
      </c>
      <c r="AX1214" s="2">
        <f t="shared" si="150"/>
        <v>0</v>
      </c>
    </row>
    <row r="1215" spans="47:50" ht="20.25" customHeight="1" x14ac:dyDescent="0.25">
      <c r="AU1215" s="2">
        <v>2</v>
      </c>
      <c r="AV1215" s="2">
        <f t="shared" si="151"/>
        <v>9</v>
      </c>
      <c r="AW1215" s="23">
        <f t="shared" si="149"/>
        <v>255</v>
      </c>
      <c r="AX1215" s="2">
        <f t="shared" si="150"/>
        <v>0</v>
      </c>
    </row>
    <row r="1216" spans="47:50" ht="20.25" customHeight="1" x14ac:dyDescent="0.25">
      <c r="AU1216" s="2">
        <v>3</v>
      </c>
      <c r="AV1216" s="2">
        <f t="shared" si="151"/>
        <v>9</v>
      </c>
      <c r="AW1216" s="23">
        <f t="shared" si="149"/>
        <v>270</v>
      </c>
      <c r="AX1216" s="2">
        <f t="shared" si="150"/>
        <v>0</v>
      </c>
    </row>
    <row r="1217" spans="47:50" ht="20.25" customHeight="1" x14ac:dyDescent="0.25">
      <c r="AU1217" s="2">
        <v>4</v>
      </c>
      <c r="AV1217" s="2">
        <f t="shared" si="151"/>
        <v>9</v>
      </c>
      <c r="AW1217" s="23">
        <f t="shared" si="149"/>
        <v>291</v>
      </c>
      <c r="AX1217" s="2">
        <f t="shared" si="150"/>
        <v>0</v>
      </c>
    </row>
    <row r="1218" spans="47:50" ht="20.25" customHeight="1" x14ac:dyDescent="0.25">
      <c r="AU1218" s="2">
        <v>5</v>
      </c>
      <c r="AV1218" s="2">
        <f t="shared" si="151"/>
        <v>9</v>
      </c>
      <c r="AW1218" s="23">
        <f t="shared" si="149"/>
        <v>318</v>
      </c>
      <c r="AX1218" s="2">
        <f t="shared" si="150"/>
        <v>0</v>
      </c>
    </row>
    <row r="1219" spans="47:50" ht="20.25" customHeight="1" x14ac:dyDescent="0.25">
      <c r="AU1219" s="2">
        <v>6</v>
      </c>
      <c r="AV1219" s="2">
        <f t="shared" si="151"/>
        <v>9</v>
      </c>
      <c r="AW1219" s="23">
        <f t="shared" si="149"/>
        <v>351</v>
      </c>
      <c r="AX1219" s="2">
        <f t="shared" si="150"/>
        <v>0</v>
      </c>
    </row>
    <row r="1220" spans="47:50" ht="20.25" customHeight="1" x14ac:dyDescent="0.25">
      <c r="AU1220" s="2">
        <v>7</v>
      </c>
      <c r="AV1220" s="2">
        <f t="shared" si="151"/>
        <v>9</v>
      </c>
      <c r="AW1220" s="23">
        <f t="shared" ref="AW1220:AW1283" si="152">(AU1220^_M+AV1220^_N)*_k2</f>
        <v>390</v>
      </c>
      <c r="AX1220" s="2">
        <f t="shared" si="150"/>
        <v>0</v>
      </c>
    </row>
    <row r="1221" spans="47:50" ht="20.25" customHeight="1" x14ac:dyDescent="0.25">
      <c r="AU1221" s="2">
        <v>8</v>
      </c>
      <c r="AV1221" s="2">
        <f t="shared" si="151"/>
        <v>9</v>
      </c>
      <c r="AW1221" s="23">
        <f t="shared" si="152"/>
        <v>435</v>
      </c>
      <c r="AX1221" s="2">
        <f t="shared" si="150"/>
        <v>0</v>
      </c>
    </row>
    <row r="1222" spans="47:50" ht="20.25" customHeight="1" x14ac:dyDescent="0.25">
      <c r="AU1222" s="2">
        <v>9</v>
      </c>
      <c r="AV1222" s="2">
        <f t="shared" si="151"/>
        <v>9</v>
      </c>
      <c r="AW1222" s="23">
        <f t="shared" si="152"/>
        <v>486</v>
      </c>
      <c r="AX1222" s="2">
        <f t="shared" si="150"/>
        <v>0</v>
      </c>
    </row>
    <row r="1223" spans="47:50" ht="20.25" customHeight="1" x14ac:dyDescent="0.25">
      <c r="AU1223" s="2">
        <v>10</v>
      </c>
      <c r="AV1223" s="2">
        <f t="shared" si="151"/>
        <v>9</v>
      </c>
      <c r="AW1223" s="23">
        <f t="shared" si="152"/>
        <v>543</v>
      </c>
      <c r="AX1223" s="2">
        <f t="shared" si="150"/>
        <v>0</v>
      </c>
    </row>
    <row r="1224" spans="47:50" ht="20.25" customHeight="1" x14ac:dyDescent="0.25">
      <c r="AU1224" s="2">
        <v>11</v>
      </c>
      <c r="AV1224" s="2">
        <f t="shared" si="151"/>
        <v>9</v>
      </c>
      <c r="AW1224" s="23">
        <f t="shared" si="152"/>
        <v>606</v>
      </c>
      <c r="AX1224" s="2">
        <f t="shared" si="150"/>
        <v>1</v>
      </c>
    </row>
    <row r="1225" spans="47:50" ht="20.25" customHeight="1" x14ac:dyDescent="0.25">
      <c r="AU1225" s="2">
        <v>12</v>
      </c>
      <c r="AV1225" s="2">
        <f t="shared" si="151"/>
        <v>9</v>
      </c>
      <c r="AW1225" s="23">
        <f t="shared" si="152"/>
        <v>675</v>
      </c>
      <c r="AX1225" s="2">
        <f t="shared" si="150"/>
        <v>1</v>
      </c>
    </row>
    <row r="1226" spans="47:50" ht="20.25" customHeight="1" x14ac:dyDescent="0.25">
      <c r="AU1226" s="2">
        <v>13</v>
      </c>
      <c r="AV1226" s="2">
        <f t="shared" si="151"/>
        <v>9</v>
      </c>
      <c r="AW1226" s="23">
        <f t="shared" si="152"/>
        <v>750</v>
      </c>
      <c r="AX1226" s="2">
        <f t="shared" si="150"/>
        <v>1</v>
      </c>
    </row>
    <row r="1227" spans="47:50" ht="20.25" customHeight="1" x14ac:dyDescent="0.25">
      <c r="AU1227" s="2">
        <v>14</v>
      </c>
      <c r="AV1227" s="2">
        <f t="shared" si="151"/>
        <v>9</v>
      </c>
      <c r="AW1227" s="23">
        <f t="shared" si="152"/>
        <v>831</v>
      </c>
      <c r="AX1227" s="2">
        <f t="shared" si="150"/>
        <v>1</v>
      </c>
    </row>
    <row r="1228" spans="47:50" ht="20.25" customHeight="1" x14ac:dyDescent="0.25">
      <c r="AU1228" s="2">
        <v>15</v>
      </c>
      <c r="AV1228" s="2">
        <f t="shared" si="151"/>
        <v>9</v>
      </c>
      <c r="AW1228" s="23">
        <f t="shared" si="152"/>
        <v>918</v>
      </c>
      <c r="AX1228" s="2">
        <f t="shared" si="150"/>
        <v>1</v>
      </c>
    </row>
    <row r="1229" spans="47:50" ht="20.25" customHeight="1" x14ac:dyDescent="0.25">
      <c r="AU1229" s="2">
        <v>16</v>
      </c>
      <c r="AV1229" s="2">
        <f t="shared" si="151"/>
        <v>9</v>
      </c>
      <c r="AW1229" s="23">
        <f t="shared" si="152"/>
        <v>1011</v>
      </c>
      <c r="AX1229" s="2">
        <f t="shared" si="150"/>
        <v>1</v>
      </c>
    </row>
    <row r="1230" spans="47:50" ht="20.25" customHeight="1" x14ac:dyDescent="0.25">
      <c r="AU1230" s="2">
        <v>17</v>
      </c>
      <c r="AV1230" s="2">
        <f t="shared" si="151"/>
        <v>9</v>
      </c>
      <c r="AW1230" s="23">
        <f t="shared" si="152"/>
        <v>1110</v>
      </c>
      <c r="AX1230" s="2">
        <f t="shared" si="150"/>
        <v>1</v>
      </c>
    </row>
    <row r="1231" spans="47:50" ht="20.25" customHeight="1" x14ac:dyDescent="0.25">
      <c r="AU1231" s="2">
        <v>18</v>
      </c>
      <c r="AV1231" s="2">
        <f t="shared" si="151"/>
        <v>9</v>
      </c>
      <c r="AW1231" s="23">
        <f t="shared" si="152"/>
        <v>1215</v>
      </c>
      <c r="AX1231" s="2">
        <f t="shared" si="150"/>
        <v>1</v>
      </c>
    </row>
    <row r="1232" spans="47:50" ht="20.25" customHeight="1" x14ac:dyDescent="0.25">
      <c r="AU1232" s="2">
        <v>19</v>
      </c>
      <c r="AV1232" s="2">
        <f t="shared" si="151"/>
        <v>9</v>
      </c>
      <c r="AW1232" s="23">
        <f t="shared" si="152"/>
        <v>1326</v>
      </c>
      <c r="AX1232" s="2">
        <f t="shared" si="150"/>
        <v>1</v>
      </c>
    </row>
    <row r="1233" spans="47:50" ht="20.25" customHeight="1" x14ac:dyDescent="0.25">
      <c r="AU1233" s="2">
        <v>20</v>
      </c>
      <c r="AV1233" s="2">
        <f t="shared" si="151"/>
        <v>9</v>
      </c>
      <c r="AW1233" s="23">
        <f t="shared" si="152"/>
        <v>1443</v>
      </c>
      <c r="AX1233" s="2">
        <f t="shared" si="150"/>
        <v>1</v>
      </c>
    </row>
    <row r="1234" spans="47:50" ht="20.25" customHeight="1" x14ac:dyDescent="0.25">
      <c r="AU1234" s="2">
        <v>-20</v>
      </c>
      <c r="AV1234" s="2">
        <f>AV1233+1</f>
        <v>10</v>
      </c>
      <c r="AW1234" s="23">
        <f t="shared" si="152"/>
        <v>1500</v>
      </c>
      <c r="AX1234" s="2">
        <f>INDEX($C$4:$AQ$44,AV1234+21,AU1234+21)</f>
        <v>1</v>
      </c>
    </row>
    <row r="1235" spans="47:50" ht="20.25" customHeight="1" x14ac:dyDescent="0.25">
      <c r="AU1235" s="2">
        <v>-19</v>
      </c>
      <c r="AV1235" s="2">
        <f>AV1234</f>
        <v>10</v>
      </c>
      <c r="AW1235" s="23">
        <f t="shared" si="152"/>
        <v>1383</v>
      </c>
      <c r="AX1235" s="2">
        <f t="shared" ref="AX1235:AX1274" si="153">INDEX($C$4:$AQ$44,AV1235+21,AU1235+21)</f>
        <v>1</v>
      </c>
    </row>
    <row r="1236" spans="47:50" ht="20.25" customHeight="1" x14ac:dyDescent="0.25">
      <c r="AU1236" s="2">
        <v>-18</v>
      </c>
      <c r="AV1236" s="2">
        <f t="shared" ref="AV1236:AV1274" si="154">AV1235</f>
        <v>10</v>
      </c>
      <c r="AW1236" s="23">
        <f t="shared" si="152"/>
        <v>1272</v>
      </c>
      <c r="AX1236" s="2">
        <f t="shared" si="153"/>
        <v>1</v>
      </c>
    </row>
    <row r="1237" spans="47:50" ht="20.25" customHeight="1" x14ac:dyDescent="0.25">
      <c r="AU1237" s="2">
        <v>-17</v>
      </c>
      <c r="AV1237" s="2">
        <f t="shared" si="154"/>
        <v>10</v>
      </c>
      <c r="AW1237" s="23">
        <f t="shared" si="152"/>
        <v>1167</v>
      </c>
      <c r="AX1237" s="2">
        <f t="shared" si="153"/>
        <v>1</v>
      </c>
    </row>
    <row r="1238" spans="47:50" ht="20.25" customHeight="1" x14ac:dyDescent="0.25">
      <c r="AU1238" s="2">
        <v>-16</v>
      </c>
      <c r="AV1238" s="2">
        <f t="shared" si="154"/>
        <v>10</v>
      </c>
      <c r="AW1238" s="23">
        <f t="shared" si="152"/>
        <v>1068</v>
      </c>
      <c r="AX1238" s="2">
        <f t="shared" si="153"/>
        <v>1</v>
      </c>
    </row>
    <row r="1239" spans="47:50" ht="20.25" customHeight="1" x14ac:dyDescent="0.25">
      <c r="AU1239" s="2">
        <v>-15</v>
      </c>
      <c r="AV1239" s="2">
        <f t="shared" si="154"/>
        <v>10</v>
      </c>
      <c r="AW1239" s="23">
        <f t="shared" si="152"/>
        <v>975</v>
      </c>
      <c r="AX1239" s="2">
        <f t="shared" si="153"/>
        <v>1</v>
      </c>
    </row>
    <row r="1240" spans="47:50" ht="20.25" customHeight="1" x14ac:dyDescent="0.25">
      <c r="AU1240" s="2">
        <v>-14</v>
      </c>
      <c r="AV1240" s="2">
        <f t="shared" si="154"/>
        <v>10</v>
      </c>
      <c r="AW1240" s="23">
        <f t="shared" si="152"/>
        <v>888</v>
      </c>
      <c r="AX1240" s="2">
        <f t="shared" si="153"/>
        <v>1</v>
      </c>
    </row>
    <row r="1241" spans="47:50" ht="20.25" customHeight="1" x14ac:dyDescent="0.25">
      <c r="AU1241" s="2">
        <v>-13</v>
      </c>
      <c r="AV1241" s="2">
        <f t="shared" si="154"/>
        <v>10</v>
      </c>
      <c r="AW1241" s="23">
        <f t="shared" si="152"/>
        <v>807</v>
      </c>
      <c r="AX1241" s="2">
        <f t="shared" si="153"/>
        <v>1</v>
      </c>
    </row>
    <row r="1242" spans="47:50" ht="20.25" customHeight="1" x14ac:dyDescent="0.25">
      <c r="AU1242" s="2">
        <v>-12</v>
      </c>
      <c r="AV1242" s="2">
        <f t="shared" si="154"/>
        <v>10</v>
      </c>
      <c r="AW1242" s="23">
        <f t="shared" si="152"/>
        <v>732</v>
      </c>
      <c r="AX1242" s="2">
        <f t="shared" si="153"/>
        <v>1</v>
      </c>
    </row>
    <row r="1243" spans="47:50" ht="20.25" customHeight="1" x14ac:dyDescent="0.25">
      <c r="AU1243" s="2">
        <v>-11</v>
      </c>
      <c r="AV1243" s="2">
        <f t="shared" si="154"/>
        <v>10</v>
      </c>
      <c r="AW1243" s="23">
        <f t="shared" si="152"/>
        <v>663</v>
      </c>
      <c r="AX1243" s="2">
        <f t="shared" si="153"/>
        <v>1</v>
      </c>
    </row>
    <row r="1244" spans="47:50" ht="20.25" customHeight="1" x14ac:dyDescent="0.25">
      <c r="AU1244" s="2">
        <v>-10</v>
      </c>
      <c r="AV1244" s="2">
        <f t="shared" si="154"/>
        <v>10</v>
      </c>
      <c r="AW1244" s="23">
        <f t="shared" si="152"/>
        <v>600</v>
      </c>
      <c r="AX1244" s="2">
        <f t="shared" si="153"/>
        <v>0</v>
      </c>
    </row>
    <row r="1245" spans="47:50" ht="20.25" customHeight="1" x14ac:dyDescent="0.25">
      <c r="AU1245" s="2">
        <v>-9</v>
      </c>
      <c r="AV1245" s="2">
        <f t="shared" si="154"/>
        <v>10</v>
      </c>
      <c r="AW1245" s="23">
        <f t="shared" si="152"/>
        <v>543</v>
      </c>
      <c r="AX1245" s="2">
        <f t="shared" si="153"/>
        <v>0</v>
      </c>
    </row>
    <row r="1246" spans="47:50" ht="20.25" customHeight="1" x14ac:dyDescent="0.25">
      <c r="AU1246" s="2">
        <v>-8</v>
      </c>
      <c r="AV1246" s="2">
        <f t="shared" si="154"/>
        <v>10</v>
      </c>
      <c r="AW1246" s="23">
        <f t="shared" si="152"/>
        <v>492</v>
      </c>
      <c r="AX1246" s="2">
        <f t="shared" si="153"/>
        <v>0</v>
      </c>
    </row>
    <row r="1247" spans="47:50" ht="20.25" customHeight="1" x14ac:dyDescent="0.25">
      <c r="AU1247" s="2">
        <v>-7</v>
      </c>
      <c r="AV1247" s="2">
        <f t="shared" si="154"/>
        <v>10</v>
      </c>
      <c r="AW1247" s="23">
        <f t="shared" si="152"/>
        <v>447</v>
      </c>
      <c r="AX1247" s="2">
        <f t="shared" si="153"/>
        <v>0</v>
      </c>
    </row>
    <row r="1248" spans="47:50" ht="20.25" customHeight="1" x14ac:dyDescent="0.25">
      <c r="AU1248" s="2">
        <v>-6</v>
      </c>
      <c r="AV1248" s="2">
        <f t="shared" si="154"/>
        <v>10</v>
      </c>
      <c r="AW1248" s="23">
        <f t="shared" si="152"/>
        <v>408</v>
      </c>
      <c r="AX1248" s="2">
        <f t="shared" si="153"/>
        <v>0</v>
      </c>
    </row>
    <row r="1249" spans="47:50" ht="20.25" customHeight="1" x14ac:dyDescent="0.25">
      <c r="AU1249" s="2">
        <v>-5</v>
      </c>
      <c r="AV1249" s="2">
        <f t="shared" si="154"/>
        <v>10</v>
      </c>
      <c r="AW1249" s="23">
        <f t="shared" si="152"/>
        <v>375</v>
      </c>
      <c r="AX1249" s="2">
        <f t="shared" si="153"/>
        <v>0</v>
      </c>
    </row>
    <row r="1250" spans="47:50" ht="20.25" customHeight="1" x14ac:dyDescent="0.25">
      <c r="AU1250" s="2">
        <v>-4</v>
      </c>
      <c r="AV1250" s="2">
        <f t="shared" si="154"/>
        <v>10</v>
      </c>
      <c r="AW1250" s="23">
        <f t="shared" si="152"/>
        <v>348</v>
      </c>
      <c r="AX1250" s="2">
        <f t="shared" si="153"/>
        <v>0</v>
      </c>
    </row>
    <row r="1251" spans="47:50" ht="20.25" customHeight="1" x14ac:dyDescent="0.25">
      <c r="AU1251" s="2">
        <v>-3</v>
      </c>
      <c r="AV1251" s="2">
        <f t="shared" si="154"/>
        <v>10</v>
      </c>
      <c r="AW1251" s="23">
        <f t="shared" si="152"/>
        <v>327</v>
      </c>
      <c r="AX1251" s="2">
        <f t="shared" si="153"/>
        <v>0</v>
      </c>
    </row>
    <row r="1252" spans="47:50" ht="20.25" customHeight="1" x14ac:dyDescent="0.25">
      <c r="AU1252" s="2">
        <v>-2</v>
      </c>
      <c r="AV1252" s="2">
        <f t="shared" si="154"/>
        <v>10</v>
      </c>
      <c r="AW1252" s="23">
        <f t="shared" si="152"/>
        <v>312</v>
      </c>
      <c r="AX1252" s="2">
        <f t="shared" si="153"/>
        <v>0</v>
      </c>
    </row>
    <row r="1253" spans="47:50" ht="20.25" customHeight="1" x14ac:dyDescent="0.25">
      <c r="AU1253" s="2">
        <v>-1</v>
      </c>
      <c r="AV1253" s="2">
        <f t="shared" si="154"/>
        <v>10</v>
      </c>
      <c r="AW1253" s="23">
        <f t="shared" si="152"/>
        <v>303</v>
      </c>
      <c r="AX1253" s="2">
        <f t="shared" si="153"/>
        <v>0</v>
      </c>
    </row>
    <row r="1254" spans="47:50" ht="20.25" customHeight="1" x14ac:dyDescent="0.25">
      <c r="AU1254" s="2">
        <v>0</v>
      </c>
      <c r="AV1254" s="2">
        <f t="shared" si="154"/>
        <v>10</v>
      </c>
      <c r="AW1254" s="23">
        <f t="shared" si="152"/>
        <v>300</v>
      </c>
      <c r="AX1254" s="2">
        <f t="shared" si="153"/>
        <v>0</v>
      </c>
    </row>
    <row r="1255" spans="47:50" ht="20.25" customHeight="1" x14ac:dyDescent="0.25">
      <c r="AU1255" s="2">
        <v>1</v>
      </c>
      <c r="AV1255" s="2">
        <f t="shared" si="154"/>
        <v>10</v>
      </c>
      <c r="AW1255" s="23">
        <f t="shared" si="152"/>
        <v>303</v>
      </c>
      <c r="AX1255" s="2">
        <f t="shared" si="153"/>
        <v>0</v>
      </c>
    </row>
    <row r="1256" spans="47:50" ht="20.25" customHeight="1" x14ac:dyDescent="0.25">
      <c r="AU1256" s="2">
        <v>2</v>
      </c>
      <c r="AV1256" s="2">
        <f t="shared" si="154"/>
        <v>10</v>
      </c>
      <c r="AW1256" s="23">
        <f t="shared" si="152"/>
        <v>312</v>
      </c>
      <c r="AX1256" s="2">
        <f t="shared" si="153"/>
        <v>0</v>
      </c>
    </row>
    <row r="1257" spans="47:50" ht="20.25" customHeight="1" x14ac:dyDescent="0.25">
      <c r="AU1257" s="2">
        <v>3</v>
      </c>
      <c r="AV1257" s="2">
        <f t="shared" si="154"/>
        <v>10</v>
      </c>
      <c r="AW1257" s="23">
        <f t="shared" si="152"/>
        <v>327</v>
      </c>
      <c r="AX1257" s="2">
        <f t="shared" si="153"/>
        <v>0</v>
      </c>
    </row>
    <row r="1258" spans="47:50" ht="20.25" customHeight="1" x14ac:dyDescent="0.25">
      <c r="AU1258" s="2">
        <v>4</v>
      </c>
      <c r="AV1258" s="2">
        <f t="shared" si="154"/>
        <v>10</v>
      </c>
      <c r="AW1258" s="23">
        <f t="shared" si="152"/>
        <v>348</v>
      </c>
      <c r="AX1258" s="2">
        <f t="shared" si="153"/>
        <v>0</v>
      </c>
    </row>
    <row r="1259" spans="47:50" ht="20.25" customHeight="1" x14ac:dyDescent="0.25">
      <c r="AU1259" s="2">
        <v>5</v>
      </c>
      <c r="AV1259" s="2">
        <f t="shared" si="154"/>
        <v>10</v>
      </c>
      <c r="AW1259" s="23">
        <f t="shared" si="152"/>
        <v>375</v>
      </c>
      <c r="AX1259" s="2">
        <f t="shared" si="153"/>
        <v>0</v>
      </c>
    </row>
    <row r="1260" spans="47:50" ht="20.25" customHeight="1" x14ac:dyDescent="0.25">
      <c r="AU1260" s="2">
        <v>6</v>
      </c>
      <c r="AV1260" s="2">
        <f t="shared" si="154"/>
        <v>10</v>
      </c>
      <c r="AW1260" s="23">
        <f t="shared" si="152"/>
        <v>408</v>
      </c>
      <c r="AX1260" s="2">
        <f t="shared" si="153"/>
        <v>0</v>
      </c>
    </row>
    <row r="1261" spans="47:50" ht="20.25" customHeight="1" x14ac:dyDescent="0.25">
      <c r="AU1261" s="2">
        <v>7</v>
      </c>
      <c r="AV1261" s="2">
        <f t="shared" si="154"/>
        <v>10</v>
      </c>
      <c r="AW1261" s="23">
        <f t="shared" si="152"/>
        <v>447</v>
      </c>
      <c r="AX1261" s="2">
        <f t="shared" si="153"/>
        <v>0</v>
      </c>
    </row>
    <row r="1262" spans="47:50" ht="20.25" customHeight="1" x14ac:dyDescent="0.25">
      <c r="AU1262" s="2">
        <v>8</v>
      </c>
      <c r="AV1262" s="2">
        <f t="shared" si="154"/>
        <v>10</v>
      </c>
      <c r="AW1262" s="23">
        <f t="shared" si="152"/>
        <v>492</v>
      </c>
      <c r="AX1262" s="2">
        <f t="shared" si="153"/>
        <v>0</v>
      </c>
    </row>
    <row r="1263" spans="47:50" ht="20.25" customHeight="1" x14ac:dyDescent="0.25">
      <c r="AU1263" s="2">
        <v>9</v>
      </c>
      <c r="AV1263" s="2">
        <f t="shared" si="154"/>
        <v>10</v>
      </c>
      <c r="AW1263" s="23">
        <f t="shared" si="152"/>
        <v>543</v>
      </c>
      <c r="AX1263" s="2">
        <f t="shared" si="153"/>
        <v>0</v>
      </c>
    </row>
    <row r="1264" spans="47:50" ht="20.25" customHeight="1" x14ac:dyDescent="0.25">
      <c r="AU1264" s="2">
        <v>10</v>
      </c>
      <c r="AV1264" s="2">
        <f t="shared" si="154"/>
        <v>10</v>
      </c>
      <c r="AW1264" s="23">
        <f t="shared" si="152"/>
        <v>600</v>
      </c>
      <c r="AX1264" s="2">
        <f t="shared" si="153"/>
        <v>0</v>
      </c>
    </row>
    <row r="1265" spans="47:50" ht="20.25" customHeight="1" x14ac:dyDescent="0.25">
      <c r="AU1265" s="2">
        <v>11</v>
      </c>
      <c r="AV1265" s="2">
        <f t="shared" si="154"/>
        <v>10</v>
      </c>
      <c r="AW1265" s="23">
        <f t="shared" si="152"/>
        <v>663</v>
      </c>
      <c r="AX1265" s="2">
        <f t="shared" si="153"/>
        <v>1</v>
      </c>
    </row>
    <row r="1266" spans="47:50" ht="20.25" customHeight="1" x14ac:dyDescent="0.25">
      <c r="AU1266" s="2">
        <v>12</v>
      </c>
      <c r="AV1266" s="2">
        <f t="shared" si="154"/>
        <v>10</v>
      </c>
      <c r="AW1266" s="23">
        <f t="shared" si="152"/>
        <v>732</v>
      </c>
      <c r="AX1266" s="2">
        <f t="shared" si="153"/>
        <v>1</v>
      </c>
    </row>
    <row r="1267" spans="47:50" ht="20.25" customHeight="1" x14ac:dyDescent="0.25">
      <c r="AU1267" s="2">
        <v>13</v>
      </c>
      <c r="AV1267" s="2">
        <f t="shared" si="154"/>
        <v>10</v>
      </c>
      <c r="AW1267" s="23">
        <f t="shared" si="152"/>
        <v>807</v>
      </c>
      <c r="AX1267" s="2">
        <f t="shared" si="153"/>
        <v>1</v>
      </c>
    </row>
    <row r="1268" spans="47:50" ht="20.25" customHeight="1" x14ac:dyDescent="0.25">
      <c r="AU1268" s="2">
        <v>14</v>
      </c>
      <c r="AV1268" s="2">
        <f t="shared" si="154"/>
        <v>10</v>
      </c>
      <c r="AW1268" s="23">
        <f t="shared" si="152"/>
        <v>888</v>
      </c>
      <c r="AX1268" s="2">
        <f t="shared" si="153"/>
        <v>1</v>
      </c>
    </row>
    <row r="1269" spans="47:50" ht="20.25" customHeight="1" x14ac:dyDescent="0.25">
      <c r="AU1269" s="2">
        <v>15</v>
      </c>
      <c r="AV1269" s="2">
        <f t="shared" si="154"/>
        <v>10</v>
      </c>
      <c r="AW1269" s="23">
        <f t="shared" si="152"/>
        <v>975</v>
      </c>
      <c r="AX1269" s="2">
        <f t="shared" si="153"/>
        <v>1</v>
      </c>
    </row>
    <row r="1270" spans="47:50" ht="20.25" customHeight="1" x14ac:dyDescent="0.25">
      <c r="AU1270" s="2">
        <v>16</v>
      </c>
      <c r="AV1270" s="2">
        <f t="shared" si="154"/>
        <v>10</v>
      </c>
      <c r="AW1270" s="23">
        <f t="shared" si="152"/>
        <v>1068</v>
      </c>
      <c r="AX1270" s="2">
        <f t="shared" si="153"/>
        <v>1</v>
      </c>
    </row>
    <row r="1271" spans="47:50" ht="20.25" customHeight="1" x14ac:dyDescent="0.25">
      <c r="AU1271" s="2">
        <v>17</v>
      </c>
      <c r="AV1271" s="2">
        <f t="shared" si="154"/>
        <v>10</v>
      </c>
      <c r="AW1271" s="23">
        <f t="shared" si="152"/>
        <v>1167</v>
      </c>
      <c r="AX1271" s="2">
        <f t="shared" si="153"/>
        <v>1</v>
      </c>
    </row>
    <row r="1272" spans="47:50" ht="20.25" customHeight="1" x14ac:dyDescent="0.25">
      <c r="AU1272" s="2">
        <v>18</v>
      </c>
      <c r="AV1272" s="2">
        <f t="shared" si="154"/>
        <v>10</v>
      </c>
      <c r="AW1272" s="23">
        <f t="shared" si="152"/>
        <v>1272</v>
      </c>
      <c r="AX1272" s="2">
        <f t="shared" si="153"/>
        <v>1</v>
      </c>
    </row>
    <row r="1273" spans="47:50" ht="20.25" customHeight="1" x14ac:dyDescent="0.25">
      <c r="AU1273" s="2">
        <v>19</v>
      </c>
      <c r="AV1273" s="2">
        <f t="shared" si="154"/>
        <v>10</v>
      </c>
      <c r="AW1273" s="23">
        <f t="shared" si="152"/>
        <v>1383</v>
      </c>
      <c r="AX1273" s="2">
        <f t="shared" si="153"/>
        <v>1</v>
      </c>
    </row>
    <row r="1274" spans="47:50" ht="20.25" customHeight="1" x14ac:dyDescent="0.25">
      <c r="AU1274" s="2">
        <v>20</v>
      </c>
      <c r="AV1274" s="2">
        <f t="shared" si="154"/>
        <v>10</v>
      </c>
      <c r="AW1274" s="23">
        <f t="shared" si="152"/>
        <v>1500</v>
      </c>
      <c r="AX1274" s="2">
        <f t="shared" si="153"/>
        <v>1</v>
      </c>
    </row>
    <row r="1275" spans="47:50" ht="20.25" customHeight="1" x14ac:dyDescent="0.25">
      <c r="AU1275" s="2">
        <v>-20</v>
      </c>
      <c r="AV1275" s="2">
        <f>AV1274+1</f>
        <v>11</v>
      </c>
      <c r="AW1275" s="23">
        <f t="shared" si="152"/>
        <v>1563</v>
      </c>
      <c r="AX1275" s="2">
        <f>INDEX($C$4:$AQ$44,AV1275+21,AU1275+21)</f>
        <v>1</v>
      </c>
    </row>
    <row r="1276" spans="47:50" ht="20.25" customHeight="1" x14ac:dyDescent="0.25">
      <c r="AU1276" s="2">
        <v>-19</v>
      </c>
      <c r="AV1276" s="2">
        <f>AV1275</f>
        <v>11</v>
      </c>
      <c r="AW1276" s="23">
        <f t="shared" si="152"/>
        <v>1446</v>
      </c>
      <c r="AX1276" s="2">
        <f t="shared" ref="AX1276:AX1315" si="155">INDEX($C$4:$AQ$44,AV1276+21,AU1276+21)</f>
        <v>1</v>
      </c>
    </row>
    <row r="1277" spans="47:50" ht="20.25" customHeight="1" x14ac:dyDescent="0.25">
      <c r="AU1277" s="2">
        <v>-18</v>
      </c>
      <c r="AV1277" s="2">
        <f t="shared" ref="AV1277:AV1315" si="156">AV1276</f>
        <v>11</v>
      </c>
      <c r="AW1277" s="23">
        <f t="shared" si="152"/>
        <v>1335</v>
      </c>
      <c r="AX1277" s="2">
        <f t="shared" si="155"/>
        <v>1</v>
      </c>
    </row>
    <row r="1278" spans="47:50" ht="20.25" customHeight="1" x14ac:dyDescent="0.25">
      <c r="AU1278" s="2">
        <v>-17</v>
      </c>
      <c r="AV1278" s="2">
        <f t="shared" si="156"/>
        <v>11</v>
      </c>
      <c r="AW1278" s="23">
        <f t="shared" si="152"/>
        <v>1230</v>
      </c>
      <c r="AX1278" s="2">
        <f t="shared" si="155"/>
        <v>1</v>
      </c>
    </row>
    <row r="1279" spans="47:50" ht="20.25" customHeight="1" x14ac:dyDescent="0.25">
      <c r="AU1279" s="2">
        <v>-16</v>
      </c>
      <c r="AV1279" s="2">
        <f t="shared" si="156"/>
        <v>11</v>
      </c>
      <c r="AW1279" s="23">
        <f t="shared" si="152"/>
        <v>1131</v>
      </c>
      <c r="AX1279" s="2">
        <f t="shared" si="155"/>
        <v>1</v>
      </c>
    </row>
    <row r="1280" spans="47:50" ht="20.25" customHeight="1" x14ac:dyDescent="0.25">
      <c r="AU1280" s="2">
        <v>-15</v>
      </c>
      <c r="AV1280" s="2">
        <f t="shared" si="156"/>
        <v>11</v>
      </c>
      <c r="AW1280" s="23">
        <f t="shared" si="152"/>
        <v>1038</v>
      </c>
      <c r="AX1280" s="2">
        <f t="shared" si="155"/>
        <v>1</v>
      </c>
    </row>
    <row r="1281" spans="47:50" ht="20.25" customHeight="1" x14ac:dyDescent="0.25">
      <c r="AU1281" s="2">
        <v>-14</v>
      </c>
      <c r="AV1281" s="2">
        <f t="shared" si="156"/>
        <v>11</v>
      </c>
      <c r="AW1281" s="23">
        <f t="shared" si="152"/>
        <v>951</v>
      </c>
      <c r="AX1281" s="2">
        <f t="shared" si="155"/>
        <v>1</v>
      </c>
    </row>
    <row r="1282" spans="47:50" ht="20.25" customHeight="1" x14ac:dyDescent="0.25">
      <c r="AU1282" s="2">
        <v>-13</v>
      </c>
      <c r="AV1282" s="2">
        <f t="shared" si="156"/>
        <v>11</v>
      </c>
      <c r="AW1282" s="23">
        <f t="shared" si="152"/>
        <v>870</v>
      </c>
      <c r="AX1282" s="2">
        <f t="shared" si="155"/>
        <v>1</v>
      </c>
    </row>
    <row r="1283" spans="47:50" ht="20.25" customHeight="1" x14ac:dyDescent="0.25">
      <c r="AU1283" s="2">
        <v>-12</v>
      </c>
      <c r="AV1283" s="2">
        <f t="shared" si="156"/>
        <v>11</v>
      </c>
      <c r="AW1283" s="23">
        <f t="shared" si="152"/>
        <v>795</v>
      </c>
      <c r="AX1283" s="2">
        <f t="shared" si="155"/>
        <v>1</v>
      </c>
    </row>
    <row r="1284" spans="47:50" ht="20.25" customHeight="1" x14ac:dyDescent="0.25">
      <c r="AU1284" s="2">
        <v>-11</v>
      </c>
      <c r="AV1284" s="2">
        <f t="shared" si="156"/>
        <v>11</v>
      </c>
      <c r="AW1284" s="23">
        <f t="shared" ref="AW1284:AW1347" si="157">(AU1284^_M+AV1284^_N)*_k2</f>
        <v>726</v>
      </c>
      <c r="AX1284" s="2">
        <f t="shared" si="155"/>
        <v>1</v>
      </c>
    </row>
    <row r="1285" spans="47:50" ht="20.25" customHeight="1" x14ac:dyDescent="0.25">
      <c r="AU1285" s="2">
        <v>-10</v>
      </c>
      <c r="AV1285" s="2">
        <f t="shared" si="156"/>
        <v>11</v>
      </c>
      <c r="AW1285" s="23">
        <f t="shared" si="157"/>
        <v>663</v>
      </c>
      <c r="AX1285" s="2">
        <f t="shared" si="155"/>
        <v>1</v>
      </c>
    </row>
    <row r="1286" spans="47:50" ht="20.25" customHeight="1" x14ac:dyDescent="0.25">
      <c r="AU1286" s="2">
        <v>-9</v>
      </c>
      <c r="AV1286" s="2">
        <f t="shared" si="156"/>
        <v>11</v>
      </c>
      <c r="AW1286" s="23">
        <f t="shared" si="157"/>
        <v>606</v>
      </c>
      <c r="AX1286" s="2">
        <f t="shared" si="155"/>
        <v>1</v>
      </c>
    </row>
    <row r="1287" spans="47:50" ht="20.25" customHeight="1" x14ac:dyDescent="0.25">
      <c r="AU1287" s="2">
        <v>-8</v>
      </c>
      <c r="AV1287" s="2">
        <f t="shared" si="156"/>
        <v>11</v>
      </c>
      <c r="AW1287" s="23">
        <f t="shared" si="157"/>
        <v>555</v>
      </c>
      <c r="AX1287" s="2">
        <f t="shared" si="155"/>
        <v>0</v>
      </c>
    </row>
    <row r="1288" spans="47:50" ht="20.25" customHeight="1" x14ac:dyDescent="0.25">
      <c r="AU1288" s="2">
        <v>-7</v>
      </c>
      <c r="AV1288" s="2">
        <f t="shared" si="156"/>
        <v>11</v>
      </c>
      <c r="AW1288" s="23">
        <f t="shared" si="157"/>
        <v>510</v>
      </c>
      <c r="AX1288" s="2">
        <f t="shared" si="155"/>
        <v>0</v>
      </c>
    </row>
    <row r="1289" spans="47:50" ht="20.25" customHeight="1" x14ac:dyDescent="0.25">
      <c r="AU1289" s="2">
        <v>-6</v>
      </c>
      <c r="AV1289" s="2">
        <f t="shared" si="156"/>
        <v>11</v>
      </c>
      <c r="AW1289" s="23">
        <f t="shared" si="157"/>
        <v>471</v>
      </c>
      <c r="AX1289" s="2">
        <f t="shared" si="155"/>
        <v>0</v>
      </c>
    </row>
    <row r="1290" spans="47:50" ht="20.25" customHeight="1" x14ac:dyDescent="0.25">
      <c r="AU1290" s="2">
        <v>-5</v>
      </c>
      <c r="AV1290" s="2">
        <f t="shared" si="156"/>
        <v>11</v>
      </c>
      <c r="AW1290" s="23">
        <f t="shared" si="157"/>
        <v>438</v>
      </c>
      <c r="AX1290" s="2">
        <f t="shared" si="155"/>
        <v>0</v>
      </c>
    </row>
    <row r="1291" spans="47:50" ht="20.25" customHeight="1" x14ac:dyDescent="0.25">
      <c r="AU1291" s="2">
        <v>-4</v>
      </c>
      <c r="AV1291" s="2">
        <f t="shared" si="156"/>
        <v>11</v>
      </c>
      <c r="AW1291" s="23">
        <f t="shared" si="157"/>
        <v>411</v>
      </c>
      <c r="AX1291" s="2">
        <f t="shared" si="155"/>
        <v>0</v>
      </c>
    </row>
    <row r="1292" spans="47:50" ht="20.25" customHeight="1" x14ac:dyDescent="0.25">
      <c r="AU1292" s="2">
        <v>-3</v>
      </c>
      <c r="AV1292" s="2">
        <f t="shared" si="156"/>
        <v>11</v>
      </c>
      <c r="AW1292" s="23">
        <f t="shared" si="157"/>
        <v>390</v>
      </c>
      <c r="AX1292" s="2">
        <f t="shared" si="155"/>
        <v>0</v>
      </c>
    </row>
    <row r="1293" spans="47:50" ht="20.25" customHeight="1" x14ac:dyDescent="0.25">
      <c r="AU1293" s="2">
        <v>-2</v>
      </c>
      <c r="AV1293" s="2">
        <f t="shared" si="156"/>
        <v>11</v>
      </c>
      <c r="AW1293" s="23">
        <f t="shared" si="157"/>
        <v>375</v>
      </c>
      <c r="AX1293" s="2">
        <f t="shared" si="155"/>
        <v>0</v>
      </c>
    </row>
    <row r="1294" spans="47:50" ht="20.25" customHeight="1" x14ac:dyDescent="0.25">
      <c r="AU1294" s="2">
        <v>-1</v>
      </c>
      <c r="AV1294" s="2">
        <f t="shared" si="156"/>
        <v>11</v>
      </c>
      <c r="AW1294" s="23">
        <f t="shared" si="157"/>
        <v>366</v>
      </c>
      <c r="AX1294" s="2">
        <f t="shared" si="155"/>
        <v>0</v>
      </c>
    </row>
    <row r="1295" spans="47:50" ht="20.25" customHeight="1" x14ac:dyDescent="0.25">
      <c r="AU1295" s="2">
        <v>0</v>
      </c>
      <c r="AV1295" s="2">
        <f t="shared" si="156"/>
        <v>11</v>
      </c>
      <c r="AW1295" s="23">
        <f t="shared" si="157"/>
        <v>363</v>
      </c>
      <c r="AX1295" s="2">
        <f t="shared" si="155"/>
        <v>0</v>
      </c>
    </row>
    <row r="1296" spans="47:50" ht="20.25" customHeight="1" x14ac:dyDescent="0.25">
      <c r="AU1296" s="2">
        <v>1</v>
      </c>
      <c r="AV1296" s="2">
        <f t="shared" si="156"/>
        <v>11</v>
      </c>
      <c r="AW1296" s="23">
        <f t="shared" si="157"/>
        <v>366</v>
      </c>
      <c r="AX1296" s="2">
        <f t="shared" si="155"/>
        <v>0</v>
      </c>
    </row>
    <row r="1297" spans="47:50" ht="20.25" customHeight="1" x14ac:dyDescent="0.25">
      <c r="AU1297" s="2">
        <v>2</v>
      </c>
      <c r="AV1297" s="2">
        <f t="shared" si="156"/>
        <v>11</v>
      </c>
      <c r="AW1297" s="23">
        <f t="shared" si="157"/>
        <v>375</v>
      </c>
      <c r="AX1297" s="2">
        <f t="shared" si="155"/>
        <v>0</v>
      </c>
    </row>
    <row r="1298" spans="47:50" ht="20.25" customHeight="1" x14ac:dyDescent="0.25">
      <c r="AU1298" s="2">
        <v>3</v>
      </c>
      <c r="AV1298" s="2">
        <f t="shared" si="156"/>
        <v>11</v>
      </c>
      <c r="AW1298" s="23">
        <f t="shared" si="157"/>
        <v>390</v>
      </c>
      <c r="AX1298" s="2">
        <f t="shared" si="155"/>
        <v>0</v>
      </c>
    </row>
    <row r="1299" spans="47:50" ht="20.25" customHeight="1" x14ac:dyDescent="0.25">
      <c r="AU1299" s="2">
        <v>4</v>
      </c>
      <c r="AV1299" s="2">
        <f t="shared" si="156"/>
        <v>11</v>
      </c>
      <c r="AW1299" s="23">
        <f t="shared" si="157"/>
        <v>411</v>
      </c>
      <c r="AX1299" s="2">
        <f t="shared" si="155"/>
        <v>0</v>
      </c>
    </row>
    <row r="1300" spans="47:50" ht="20.25" customHeight="1" x14ac:dyDescent="0.25">
      <c r="AU1300" s="2">
        <v>5</v>
      </c>
      <c r="AV1300" s="2">
        <f t="shared" si="156"/>
        <v>11</v>
      </c>
      <c r="AW1300" s="23">
        <f t="shared" si="157"/>
        <v>438</v>
      </c>
      <c r="AX1300" s="2">
        <f t="shared" si="155"/>
        <v>0</v>
      </c>
    </row>
    <row r="1301" spans="47:50" ht="20.25" customHeight="1" x14ac:dyDescent="0.25">
      <c r="AU1301" s="2">
        <v>6</v>
      </c>
      <c r="AV1301" s="2">
        <f t="shared" si="156"/>
        <v>11</v>
      </c>
      <c r="AW1301" s="23">
        <f t="shared" si="157"/>
        <v>471</v>
      </c>
      <c r="AX1301" s="2">
        <f t="shared" si="155"/>
        <v>0</v>
      </c>
    </row>
    <row r="1302" spans="47:50" ht="20.25" customHeight="1" x14ac:dyDescent="0.25">
      <c r="AU1302" s="2">
        <v>7</v>
      </c>
      <c r="AV1302" s="2">
        <f t="shared" si="156"/>
        <v>11</v>
      </c>
      <c r="AW1302" s="23">
        <f t="shared" si="157"/>
        <v>510</v>
      </c>
      <c r="AX1302" s="2">
        <f t="shared" si="155"/>
        <v>0</v>
      </c>
    </row>
    <row r="1303" spans="47:50" ht="20.25" customHeight="1" x14ac:dyDescent="0.25">
      <c r="AU1303" s="2">
        <v>8</v>
      </c>
      <c r="AV1303" s="2">
        <f t="shared" si="156"/>
        <v>11</v>
      </c>
      <c r="AW1303" s="23">
        <f t="shared" si="157"/>
        <v>555</v>
      </c>
      <c r="AX1303" s="2">
        <f t="shared" si="155"/>
        <v>0</v>
      </c>
    </row>
    <row r="1304" spans="47:50" ht="20.25" customHeight="1" x14ac:dyDescent="0.25">
      <c r="AU1304" s="2">
        <v>9</v>
      </c>
      <c r="AV1304" s="2">
        <f t="shared" si="156"/>
        <v>11</v>
      </c>
      <c r="AW1304" s="23">
        <f t="shared" si="157"/>
        <v>606</v>
      </c>
      <c r="AX1304" s="2">
        <f t="shared" si="155"/>
        <v>1</v>
      </c>
    </row>
    <row r="1305" spans="47:50" ht="20.25" customHeight="1" x14ac:dyDescent="0.25">
      <c r="AU1305" s="2">
        <v>10</v>
      </c>
      <c r="AV1305" s="2">
        <f t="shared" si="156"/>
        <v>11</v>
      </c>
      <c r="AW1305" s="23">
        <f t="shared" si="157"/>
        <v>663</v>
      </c>
      <c r="AX1305" s="2">
        <f t="shared" si="155"/>
        <v>1</v>
      </c>
    </row>
    <row r="1306" spans="47:50" ht="20.25" customHeight="1" x14ac:dyDescent="0.25">
      <c r="AU1306" s="2">
        <v>11</v>
      </c>
      <c r="AV1306" s="2">
        <f t="shared" si="156"/>
        <v>11</v>
      </c>
      <c r="AW1306" s="23">
        <f t="shared" si="157"/>
        <v>726</v>
      </c>
      <c r="AX1306" s="2">
        <f t="shared" si="155"/>
        <v>1</v>
      </c>
    </row>
    <row r="1307" spans="47:50" ht="20.25" customHeight="1" x14ac:dyDescent="0.25">
      <c r="AU1307" s="2">
        <v>12</v>
      </c>
      <c r="AV1307" s="2">
        <f t="shared" si="156"/>
        <v>11</v>
      </c>
      <c r="AW1307" s="23">
        <f t="shared" si="157"/>
        <v>795</v>
      </c>
      <c r="AX1307" s="2">
        <f t="shared" si="155"/>
        <v>1</v>
      </c>
    </row>
    <row r="1308" spans="47:50" ht="20.25" customHeight="1" x14ac:dyDescent="0.25">
      <c r="AU1308" s="2">
        <v>13</v>
      </c>
      <c r="AV1308" s="2">
        <f t="shared" si="156"/>
        <v>11</v>
      </c>
      <c r="AW1308" s="23">
        <f t="shared" si="157"/>
        <v>870</v>
      </c>
      <c r="AX1308" s="2">
        <f t="shared" si="155"/>
        <v>1</v>
      </c>
    </row>
    <row r="1309" spans="47:50" ht="20.25" customHeight="1" x14ac:dyDescent="0.25">
      <c r="AU1309" s="2">
        <v>14</v>
      </c>
      <c r="AV1309" s="2">
        <f t="shared" si="156"/>
        <v>11</v>
      </c>
      <c r="AW1309" s="23">
        <f t="shared" si="157"/>
        <v>951</v>
      </c>
      <c r="AX1309" s="2">
        <f t="shared" si="155"/>
        <v>1</v>
      </c>
    </row>
    <row r="1310" spans="47:50" ht="20.25" customHeight="1" x14ac:dyDescent="0.25">
      <c r="AU1310" s="2">
        <v>15</v>
      </c>
      <c r="AV1310" s="2">
        <f t="shared" si="156"/>
        <v>11</v>
      </c>
      <c r="AW1310" s="23">
        <f t="shared" si="157"/>
        <v>1038</v>
      </c>
      <c r="AX1310" s="2">
        <f t="shared" si="155"/>
        <v>1</v>
      </c>
    </row>
    <row r="1311" spans="47:50" ht="20.25" customHeight="1" x14ac:dyDescent="0.25">
      <c r="AU1311" s="2">
        <v>16</v>
      </c>
      <c r="AV1311" s="2">
        <f t="shared" si="156"/>
        <v>11</v>
      </c>
      <c r="AW1311" s="23">
        <f t="shared" si="157"/>
        <v>1131</v>
      </c>
      <c r="AX1311" s="2">
        <f t="shared" si="155"/>
        <v>1</v>
      </c>
    </row>
    <row r="1312" spans="47:50" ht="20.25" customHeight="1" x14ac:dyDescent="0.25">
      <c r="AU1312" s="2">
        <v>17</v>
      </c>
      <c r="AV1312" s="2">
        <f t="shared" si="156"/>
        <v>11</v>
      </c>
      <c r="AW1312" s="23">
        <f t="shared" si="157"/>
        <v>1230</v>
      </c>
      <c r="AX1312" s="2">
        <f t="shared" si="155"/>
        <v>1</v>
      </c>
    </row>
    <row r="1313" spans="47:50" ht="20.25" customHeight="1" x14ac:dyDescent="0.25">
      <c r="AU1313" s="2">
        <v>18</v>
      </c>
      <c r="AV1313" s="2">
        <f t="shared" si="156"/>
        <v>11</v>
      </c>
      <c r="AW1313" s="23">
        <f t="shared" si="157"/>
        <v>1335</v>
      </c>
      <c r="AX1313" s="2">
        <f t="shared" si="155"/>
        <v>1</v>
      </c>
    </row>
    <row r="1314" spans="47:50" ht="20.25" customHeight="1" x14ac:dyDescent="0.25">
      <c r="AU1314" s="2">
        <v>19</v>
      </c>
      <c r="AV1314" s="2">
        <f t="shared" si="156"/>
        <v>11</v>
      </c>
      <c r="AW1314" s="23">
        <f t="shared" si="157"/>
        <v>1446</v>
      </c>
      <c r="AX1314" s="2">
        <f t="shared" si="155"/>
        <v>1</v>
      </c>
    </row>
    <row r="1315" spans="47:50" ht="20.25" customHeight="1" x14ac:dyDescent="0.25">
      <c r="AU1315" s="2">
        <v>20</v>
      </c>
      <c r="AV1315" s="2">
        <f t="shared" si="156"/>
        <v>11</v>
      </c>
      <c r="AW1315" s="23">
        <f t="shared" si="157"/>
        <v>1563</v>
      </c>
      <c r="AX1315" s="2">
        <f t="shared" si="155"/>
        <v>1</v>
      </c>
    </row>
    <row r="1316" spans="47:50" ht="20.25" customHeight="1" x14ac:dyDescent="0.25">
      <c r="AU1316" s="2">
        <v>-20</v>
      </c>
      <c r="AV1316" s="2">
        <f>AV1315+1</f>
        <v>12</v>
      </c>
      <c r="AW1316" s="23">
        <f t="shared" si="157"/>
        <v>1632</v>
      </c>
      <c r="AX1316" s="2">
        <f>INDEX($C$4:$AQ$44,AV1316+21,AU1316+21)</f>
        <v>1</v>
      </c>
    </row>
    <row r="1317" spans="47:50" ht="20.25" customHeight="1" x14ac:dyDescent="0.25">
      <c r="AU1317" s="2">
        <v>-19</v>
      </c>
      <c r="AV1317" s="2">
        <f>AV1316</f>
        <v>12</v>
      </c>
      <c r="AW1317" s="23">
        <f t="shared" si="157"/>
        <v>1515</v>
      </c>
      <c r="AX1317" s="2">
        <f t="shared" ref="AX1317:AX1356" si="158">INDEX($C$4:$AQ$44,AV1317+21,AU1317+21)</f>
        <v>1</v>
      </c>
    </row>
    <row r="1318" spans="47:50" ht="20.25" customHeight="1" x14ac:dyDescent="0.25">
      <c r="AU1318" s="2">
        <v>-18</v>
      </c>
      <c r="AV1318" s="2">
        <f t="shared" ref="AV1318:AV1356" si="159">AV1317</f>
        <v>12</v>
      </c>
      <c r="AW1318" s="23">
        <f t="shared" si="157"/>
        <v>1404</v>
      </c>
      <c r="AX1318" s="2">
        <f t="shared" si="158"/>
        <v>1</v>
      </c>
    </row>
    <row r="1319" spans="47:50" ht="20.25" customHeight="1" x14ac:dyDescent="0.25">
      <c r="AU1319" s="2">
        <v>-17</v>
      </c>
      <c r="AV1319" s="2">
        <f t="shared" si="159"/>
        <v>12</v>
      </c>
      <c r="AW1319" s="23">
        <f t="shared" si="157"/>
        <v>1299</v>
      </c>
      <c r="AX1319" s="2">
        <f t="shared" si="158"/>
        <v>1</v>
      </c>
    </row>
    <row r="1320" spans="47:50" ht="20.25" customHeight="1" x14ac:dyDescent="0.25">
      <c r="AU1320" s="2">
        <v>-16</v>
      </c>
      <c r="AV1320" s="2">
        <f t="shared" si="159"/>
        <v>12</v>
      </c>
      <c r="AW1320" s="23">
        <f t="shared" si="157"/>
        <v>1200</v>
      </c>
      <c r="AX1320" s="2">
        <f t="shared" si="158"/>
        <v>1</v>
      </c>
    </row>
    <row r="1321" spans="47:50" ht="20.25" customHeight="1" x14ac:dyDescent="0.25">
      <c r="AU1321" s="2">
        <v>-15</v>
      </c>
      <c r="AV1321" s="2">
        <f t="shared" si="159"/>
        <v>12</v>
      </c>
      <c r="AW1321" s="23">
        <f t="shared" si="157"/>
        <v>1107</v>
      </c>
      <c r="AX1321" s="2">
        <f t="shared" si="158"/>
        <v>1</v>
      </c>
    </row>
    <row r="1322" spans="47:50" ht="20.25" customHeight="1" x14ac:dyDescent="0.25">
      <c r="AU1322" s="2">
        <v>-14</v>
      </c>
      <c r="AV1322" s="2">
        <f t="shared" si="159"/>
        <v>12</v>
      </c>
      <c r="AW1322" s="23">
        <f t="shared" si="157"/>
        <v>1020</v>
      </c>
      <c r="AX1322" s="2">
        <f t="shared" si="158"/>
        <v>1</v>
      </c>
    </row>
    <row r="1323" spans="47:50" ht="20.25" customHeight="1" x14ac:dyDescent="0.25">
      <c r="AU1323" s="2">
        <v>-13</v>
      </c>
      <c r="AV1323" s="2">
        <f t="shared" si="159"/>
        <v>12</v>
      </c>
      <c r="AW1323" s="23">
        <f t="shared" si="157"/>
        <v>939</v>
      </c>
      <c r="AX1323" s="2">
        <f t="shared" si="158"/>
        <v>1</v>
      </c>
    </row>
    <row r="1324" spans="47:50" ht="20.25" customHeight="1" x14ac:dyDescent="0.25">
      <c r="AU1324" s="2">
        <v>-12</v>
      </c>
      <c r="AV1324" s="2">
        <f t="shared" si="159"/>
        <v>12</v>
      </c>
      <c r="AW1324" s="23">
        <f t="shared" si="157"/>
        <v>864</v>
      </c>
      <c r="AX1324" s="2">
        <f t="shared" si="158"/>
        <v>1</v>
      </c>
    </row>
    <row r="1325" spans="47:50" ht="20.25" customHeight="1" x14ac:dyDescent="0.25">
      <c r="AU1325" s="2">
        <v>-11</v>
      </c>
      <c r="AV1325" s="2">
        <f t="shared" si="159"/>
        <v>12</v>
      </c>
      <c r="AW1325" s="23">
        <f t="shared" si="157"/>
        <v>795</v>
      </c>
      <c r="AX1325" s="2">
        <f t="shared" si="158"/>
        <v>1</v>
      </c>
    </row>
    <row r="1326" spans="47:50" ht="20.25" customHeight="1" x14ac:dyDescent="0.25">
      <c r="AU1326" s="2">
        <v>-10</v>
      </c>
      <c r="AV1326" s="2">
        <f t="shared" si="159"/>
        <v>12</v>
      </c>
      <c r="AW1326" s="23">
        <f t="shared" si="157"/>
        <v>732</v>
      </c>
      <c r="AX1326" s="2">
        <f t="shared" si="158"/>
        <v>1</v>
      </c>
    </row>
    <row r="1327" spans="47:50" ht="20.25" customHeight="1" x14ac:dyDescent="0.25">
      <c r="AU1327" s="2">
        <v>-9</v>
      </c>
      <c r="AV1327" s="2">
        <f t="shared" si="159"/>
        <v>12</v>
      </c>
      <c r="AW1327" s="23">
        <f t="shared" si="157"/>
        <v>675</v>
      </c>
      <c r="AX1327" s="2">
        <f t="shared" si="158"/>
        <v>1</v>
      </c>
    </row>
    <row r="1328" spans="47:50" ht="20.25" customHeight="1" x14ac:dyDescent="0.25">
      <c r="AU1328" s="2">
        <v>-8</v>
      </c>
      <c r="AV1328" s="2">
        <f t="shared" si="159"/>
        <v>12</v>
      </c>
      <c r="AW1328" s="23">
        <f t="shared" si="157"/>
        <v>624</v>
      </c>
      <c r="AX1328" s="2">
        <f t="shared" si="158"/>
        <v>1</v>
      </c>
    </row>
    <row r="1329" spans="47:50" ht="20.25" customHeight="1" x14ac:dyDescent="0.25">
      <c r="AU1329" s="2">
        <v>-7</v>
      </c>
      <c r="AV1329" s="2">
        <f t="shared" si="159"/>
        <v>12</v>
      </c>
      <c r="AW1329" s="23">
        <f t="shared" si="157"/>
        <v>579</v>
      </c>
      <c r="AX1329" s="2">
        <f t="shared" si="158"/>
        <v>0</v>
      </c>
    </row>
    <row r="1330" spans="47:50" ht="20.25" customHeight="1" x14ac:dyDescent="0.25">
      <c r="AU1330" s="2">
        <v>-6</v>
      </c>
      <c r="AV1330" s="2">
        <f t="shared" si="159"/>
        <v>12</v>
      </c>
      <c r="AW1330" s="23">
        <f t="shared" si="157"/>
        <v>540</v>
      </c>
      <c r="AX1330" s="2">
        <f t="shared" si="158"/>
        <v>0</v>
      </c>
    </row>
    <row r="1331" spans="47:50" ht="20.25" customHeight="1" x14ac:dyDescent="0.25">
      <c r="AU1331" s="2">
        <v>-5</v>
      </c>
      <c r="AV1331" s="2">
        <f t="shared" si="159"/>
        <v>12</v>
      </c>
      <c r="AW1331" s="23">
        <f t="shared" si="157"/>
        <v>507</v>
      </c>
      <c r="AX1331" s="2">
        <f t="shared" si="158"/>
        <v>0</v>
      </c>
    </row>
    <row r="1332" spans="47:50" ht="20.25" customHeight="1" x14ac:dyDescent="0.25">
      <c r="AU1332" s="2">
        <v>-4</v>
      </c>
      <c r="AV1332" s="2">
        <f t="shared" si="159"/>
        <v>12</v>
      </c>
      <c r="AW1332" s="23">
        <f t="shared" si="157"/>
        <v>480</v>
      </c>
      <c r="AX1332" s="2">
        <f t="shared" si="158"/>
        <v>0</v>
      </c>
    </row>
    <row r="1333" spans="47:50" ht="20.25" customHeight="1" x14ac:dyDescent="0.25">
      <c r="AU1333" s="2">
        <v>-3</v>
      </c>
      <c r="AV1333" s="2">
        <f t="shared" si="159"/>
        <v>12</v>
      </c>
      <c r="AW1333" s="23">
        <f t="shared" si="157"/>
        <v>459</v>
      </c>
      <c r="AX1333" s="2">
        <f t="shared" si="158"/>
        <v>0</v>
      </c>
    </row>
    <row r="1334" spans="47:50" ht="20.25" customHeight="1" x14ac:dyDescent="0.25">
      <c r="AU1334" s="2">
        <v>-2</v>
      </c>
      <c r="AV1334" s="2">
        <f t="shared" si="159"/>
        <v>12</v>
      </c>
      <c r="AW1334" s="23">
        <f t="shared" si="157"/>
        <v>444</v>
      </c>
      <c r="AX1334" s="2">
        <f t="shared" si="158"/>
        <v>0</v>
      </c>
    </row>
    <row r="1335" spans="47:50" ht="20.25" customHeight="1" x14ac:dyDescent="0.25">
      <c r="AU1335" s="2">
        <v>-1</v>
      </c>
      <c r="AV1335" s="2">
        <f t="shared" si="159"/>
        <v>12</v>
      </c>
      <c r="AW1335" s="23">
        <f t="shared" si="157"/>
        <v>435</v>
      </c>
      <c r="AX1335" s="2">
        <f t="shared" si="158"/>
        <v>0</v>
      </c>
    </row>
    <row r="1336" spans="47:50" ht="20.25" customHeight="1" x14ac:dyDescent="0.25">
      <c r="AU1336" s="2">
        <v>0</v>
      </c>
      <c r="AV1336" s="2">
        <f t="shared" si="159"/>
        <v>12</v>
      </c>
      <c r="AW1336" s="23">
        <f t="shared" si="157"/>
        <v>432</v>
      </c>
      <c r="AX1336" s="2">
        <f t="shared" si="158"/>
        <v>0</v>
      </c>
    </row>
    <row r="1337" spans="47:50" ht="20.25" customHeight="1" x14ac:dyDescent="0.25">
      <c r="AU1337" s="2">
        <v>1</v>
      </c>
      <c r="AV1337" s="2">
        <f t="shared" si="159"/>
        <v>12</v>
      </c>
      <c r="AW1337" s="23">
        <f t="shared" si="157"/>
        <v>435</v>
      </c>
      <c r="AX1337" s="2">
        <f t="shared" si="158"/>
        <v>0</v>
      </c>
    </row>
    <row r="1338" spans="47:50" ht="20.25" customHeight="1" x14ac:dyDescent="0.25">
      <c r="AU1338" s="2">
        <v>2</v>
      </c>
      <c r="AV1338" s="2">
        <f t="shared" si="159"/>
        <v>12</v>
      </c>
      <c r="AW1338" s="23">
        <f t="shared" si="157"/>
        <v>444</v>
      </c>
      <c r="AX1338" s="2">
        <f t="shared" si="158"/>
        <v>0</v>
      </c>
    </row>
    <row r="1339" spans="47:50" ht="20.25" customHeight="1" x14ac:dyDescent="0.25">
      <c r="AU1339" s="2">
        <v>3</v>
      </c>
      <c r="AV1339" s="2">
        <f t="shared" si="159"/>
        <v>12</v>
      </c>
      <c r="AW1339" s="23">
        <f t="shared" si="157"/>
        <v>459</v>
      </c>
      <c r="AX1339" s="2">
        <f t="shared" si="158"/>
        <v>0</v>
      </c>
    </row>
    <row r="1340" spans="47:50" ht="20.25" customHeight="1" x14ac:dyDescent="0.25">
      <c r="AU1340" s="2">
        <v>4</v>
      </c>
      <c r="AV1340" s="2">
        <f t="shared" si="159"/>
        <v>12</v>
      </c>
      <c r="AW1340" s="23">
        <f t="shared" si="157"/>
        <v>480</v>
      </c>
      <c r="AX1340" s="2">
        <f t="shared" si="158"/>
        <v>0</v>
      </c>
    </row>
    <row r="1341" spans="47:50" ht="20.25" customHeight="1" x14ac:dyDescent="0.25">
      <c r="AU1341" s="2">
        <v>5</v>
      </c>
      <c r="AV1341" s="2">
        <f t="shared" si="159"/>
        <v>12</v>
      </c>
      <c r="AW1341" s="23">
        <f t="shared" si="157"/>
        <v>507</v>
      </c>
      <c r="AX1341" s="2">
        <f t="shared" si="158"/>
        <v>0</v>
      </c>
    </row>
    <row r="1342" spans="47:50" ht="20.25" customHeight="1" x14ac:dyDescent="0.25">
      <c r="AU1342" s="2">
        <v>6</v>
      </c>
      <c r="AV1342" s="2">
        <f t="shared" si="159"/>
        <v>12</v>
      </c>
      <c r="AW1342" s="23">
        <f t="shared" si="157"/>
        <v>540</v>
      </c>
      <c r="AX1342" s="2">
        <f t="shared" si="158"/>
        <v>0</v>
      </c>
    </row>
    <row r="1343" spans="47:50" ht="20.25" customHeight="1" x14ac:dyDescent="0.25">
      <c r="AU1343" s="2">
        <v>7</v>
      </c>
      <c r="AV1343" s="2">
        <f t="shared" si="159"/>
        <v>12</v>
      </c>
      <c r="AW1343" s="23">
        <f t="shared" si="157"/>
        <v>579</v>
      </c>
      <c r="AX1343" s="2">
        <f t="shared" si="158"/>
        <v>0</v>
      </c>
    </row>
    <row r="1344" spans="47:50" ht="20.25" customHeight="1" x14ac:dyDescent="0.25">
      <c r="AU1344" s="2">
        <v>8</v>
      </c>
      <c r="AV1344" s="2">
        <f t="shared" si="159"/>
        <v>12</v>
      </c>
      <c r="AW1344" s="23">
        <f t="shared" si="157"/>
        <v>624</v>
      </c>
      <c r="AX1344" s="2">
        <f t="shared" si="158"/>
        <v>1</v>
      </c>
    </row>
    <row r="1345" spans="47:50" ht="20.25" customHeight="1" x14ac:dyDescent="0.25">
      <c r="AU1345" s="2">
        <v>9</v>
      </c>
      <c r="AV1345" s="2">
        <f t="shared" si="159"/>
        <v>12</v>
      </c>
      <c r="AW1345" s="23">
        <f t="shared" si="157"/>
        <v>675</v>
      </c>
      <c r="AX1345" s="2">
        <f t="shared" si="158"/>
        <v>1</v>
      </c>
    </row>
    <row r="1346" spans="47:50" ht="20.25" customHeight="1" x14ac:dyDescent="0.25">
      <c r="AU1346" s="2">
        <v>10</v>
      </c>
      <c r="AV1346" s="2">
        <f t="shared" si="159"/>
        <v>12</v>
      </c>
      <c r="AW1346" s="23">
        <f t="shared" si="157"/>
        <v>732</v>
      </c>
      <c r="AX1346" s="2">
        <f t="shared" si="158"/>
        <v>1</v>
      </c>
    </row>
    <row r="1347" spans="47:50" ht="20.25" customHeight="1" x14ac:dyDescent="0.25">
      <c r="AU1347" s="2">
        <v>11</v>
      </c>
      <c r="AV1347" s="2">
        <f t="shared" si="159"/>
        <v>12</v>
      </c>
      <c r="AW1347" s="23">
        <f t="shared" si="157"/>
        <v>795</v>
      </c>
      <c r="AX1347" s="2">
        <f t="shared" si="158"/>
        <v>1</v>
      </c>
    </row>
    <row r="1348" spans="47:50" ht="20.25" customHeight="1" x14ac:dyDescent="0.25">
      <c r="AU1348" s="2">
        <v>12</v>
      </c>
      <c r="AV1348" s="2">
        <f t="shared" si="159"/>
        <v>12</v>
      </c>
      <c r="AW1348" s="23">
        <f t="shared" ref="AW1348:AW1411" si="160">(AU1348^_M+AV1348^_N)*_k2</f>
        <v>864</v>
      </c>
      <c r="AX1348" s="2">
        <f t="shared" si="158"/>
        <v>1</v>
      </c>
    </row>
    <row r="1349" spans="47:50" ht="20.25" customHeight="1" x14ac:dyDescent="0.25">
      <c r="AU1349" s="2">
        <v>13</v>
      </c>
      <c r="AV1349" s="2">
        <f t="shared" si="159"/>
        <v>12</v>
      </c>
      <c r="AW1349" s="23">
        <f t="shared" si="160"/>
        <v>939</v>
      </c>
      <c r="AX1349" s="2">
        <f t="shared" si="158"/>
        <v>1</v>
      </c>
    </row>
    <row r="1350" spans="47:50" ht="20.25" customHeight="1" x14ac:dyDescent="0.25">
      <c r="AU1350" s="2">
        <v>14</v>
      </c>
      <c r="AV1350" s="2">
        <f t="shared" si="159"/>
        <v>12</v>
      </c>
      <c r="AW1350" s="23">
        <f t="shared" si="160"/>
        <v>1020</v>
      </c>
      <c r="AX1350" s="2">
        <f t="shared" si="158"/>
        <v>1</v>
      </c>
    </row>
    <row r="1351" spans="47:50" ht="20.25" customHeight="1" x14ac:dyDescent="0.25">
      <c r="AU1351" s="2">
        <v>15</v>
      </c>
      <c r="AV1351" s="2">
        <f t="shared" si="159"/>
        <v>12</v>
      </c>
      <c r="AW1351" s="23">
        <f t="shared" si="160"/>
        <v>1107</v>
      </c>
      <c r="AX1351" s="2">
        <f t="shared" si="158"/>
        <v>1</v>
      </c>
    </row>
    <row r="1352" spans="47:50" ht="20.25" customHeight="1" x14ac:dyDescent="0.25">
      <c r="AU1352" s="2">
        <v>16</v>
      </c>
      <c r="AV1352" s="2">
        <f t="shared" si="159"/>
        <v>12</v>
      </c>
      <c r="AW1352" s="23">
        <f t="shared" si="160"/>
        <v>1200</v>
      </c>
      <c r="AX1352" s="2">
        <f t="shared" si="158"/>
        <v>1</v>
      </c>
    </row>
    <row r="1353" spans="47:50" ht="20.25" customHeight="1" x14ac:dyDescent="0.25">
      <c r="AU1353" s="2">
        <v>17</v>
      </c>
      <c r="AV1353" s="2">
        <f t="shared" si="159"/>
        <v>12</v>
      </c>
      <c r="AW1353" s="23">
        <f t="shared" si="160"/>
        <v>1299</v>
      </c>
      <c r="AX1353" s="2">
        <f t="shared" si="158"/>
        <v>1</v>
      </c>
    </row>
    <row r="1354" spans="47:50" ht="20.25" customHeight="1" x14ac:dyDescent="0.25">
      <c r="AU1354" s="2">
        <v>18</v>
      </c>
      <c r="AV1354" s="2">
        <f t="shared" si="159"/>
        <v>12</v>
      </c>
      <c r="AW1354" s="23">
        <f t="shared" si="160"/>
        <v>1404</v>
      </c>
      <c r="AX1354" s="2">
        <f t="shared" si="158"/>
        <v>1</v>
      </c>
    </row>
    <row r="1355" spans="47:50" ht="20.25" customHeight="1" x14ac:dyDescent="0.25">
      <c r="AU1355" s="2">
        <v>19</v>
      </c>
      <c r="AV1355" s="2">
        <f t="shared" si="159"/>
        <v>12</v>
      </c>
      <c r="AW1355" s="23">
        <f t="shared" si="160"/>
        <v>1515</v>
      </c>
      <c r="AX1355" s="2">
        <f t="shared" si="158"/>
        <v>1</v>
      </c>
    </row>
    <row r="1356" spans="47:50" ht="20.25" customHeight="1" x14ac:dyDescent="0.25">
      <c r="AU1356" s="2">
        <v>20</v>
      </c>
      <c r="AV1356" s="2">
        <f t="shared" si="159"/>
        <v>12</v>
      </c>
      <c r="AW1356" s="23">
        <f t="shared" si="160"/>
        <v>1632</v>
      </c>
      <c r="AX1356" s="2">
        <f t="shared" si="158"/>
        <v>1</v>
      </c>
    </row>
    <row r="1357" spans="47:50" ht="20.25" customHeight="1" x14ac:dyDescent="0.25">
      <c r="AU1357" s="2">
        <v>-20</v>
      </c>
      <c r="AV1357" s="2">
        <f>AV1356+1</f>
        <v>13</v>
      </c>
      <c r="AW1357" s="23">
        <f t="shared" si="160"/>
        <v>1707</v>
      </c>
      <c r="AX1357" s="2">
        <f>INDEX($C$4:$AQ$44,AV1357+21,AU1357+21)</f>
        <v>1</v>
      </c>
    </row>
    <row r="1358" spans="47:50" ht="20.25" customHeight="1" x14ac:dyDescent="0.25">
      <c r="AU1358" s="2">
        <v>-19</v>
      </c>
      <c r="AV1358" s="2">
        <f>AV1357</f>
        <v>13</v>
      </c>
      <c r="AW1358" s="23">
        <f t="shared" si="160"/>
        <v>1590</v>
      </c>
      <c r="AX1358" s="2">
        <f t="shared" ref="AX1358:AX1397" si="161">INDEX($C$4:$AQ$44,AV1358+21,AU1358+21)</f>
        <v>1</v>
      </c>
    </row>
    <row r="1359" spans="47:50" ht="20.25" customHeight="1" x14ac:dyDescent="0.25">
      <c r="AU1359" s="2">
        <v>-18</v>
      </c>
      <c r="AV1359" s="2">
        <f t="shared" ref="AV1359:AV1397" si="162">AV1358</f>
        <v>13</v>
      </c>
      <c r="AW1359" s="23">
        <f t="shared" si="160"/>
        <v>1479</v>
      </c>
      <c r="AX1359" s="2">
        <f t="shared" si="161"/>
        <v>1</v>
      </c>
    </row>
    <row r="1360" spans="47:50" ht="20.25" customHeight="1" x14ac:dyDescent="0.25">
      <c r="AU1360" s="2">
        <v>-17</v>
      </c>
      <c r="AV1360" s="2">
        <f t="shared" si="162"/>
        <v>13</v>
      </c>
      <c r="AW1360" s="23">
        <f t="shared" si="160"/>
        <v>1374</v>
      </c>
      <c r="AX1360" s="2">
        <f t="shared" si="161"/>
        <v>1</v>
      </c>
    </row>
    <row r="1361" spans="47:50" ht="20.25" customHeight="1" x14ac:dyDescent="0.25">
      <c r="AU1361" s="2">
        <v>-16</v>
      </c>
      <c r="AV1361" s="2">
        <f t="shared" si="162"/>
        <v>13</v>
      </c>
      <c r="AW1361" s="23">
        <f t="shared" si="160"/>
        <v>1275</v>
      </c>
      <c r="AX1361" s="2">
        <f t="shared" si="161"/>
        <v>1</v>
      </c>
    </row>
    <row r="1362" spans="47:50" ht="20.25" customHeight="1" x14ac:dyDescent="0.25">
      <c r="AU1362" s="2">
        <v>-15</v>
      </c>
      <c r="AV1362" s="2">
        <f t="shared" si="162"/>
        <v>13</v>
      </c>
      <c r="AW1362" s="23">
        <f t="shared" si="160"/>
        <v>1182</v>
      </c>
      <c r="AX1362" s="2">
        <f t="shared" si="161"/>
        <v>1</v>
      </c>
    </row>
    <row r="1363" spans="47:50" ht="20.25" customHeight="1" x14ac:dyDescent="0.25">
      <c r="AU1363" s="2">
        <v>-14</v>
      </c>
      <c r="AV1363" s="2">
        <f t="shared" si="162"/>
        <v>13</v>
      </c>
      <c r="AW1363" s="23">
        <f t="shared" si="160"/>
        <v>1095</v>
      </c>
      <c r="AX1363" s="2">
        <f t="shared" si="161"/>
        <v>1</v>
      </c>
    </row>
    <row r="1364" spans="47:50" ht="20.25" customHeight="1" x14ac:dyDescent="0.25">
      <c r="AU1364" s="2">
        <v>-13</v>
      </c>
      <c r="AV1364" s="2">
        <f t="shared" si="162"/>
        <v>13</v>
      </c>
      <c r="AW1364" s="23">
        <f t="shared" si="160"/>
        <v>1014</v>
      </c>
      <c r="AX1364" s="2">
        <f t="shared" si="161"/>
        <v>1</v>
      </c>
    </row>
    <row r="1365" spans="47:50" ht="20.25" customHeight="1" x14ac:dyDescent="0.25">
      <c r="AU1365" s="2">
        <v>-12</v>
      </c>
      <c r="AV1365" s="2">
        <f t="shared" si="162"/>
        <v>13</v>
      </c>
      <c r="AW1365" s="23">
        <f t="shared" si="160"/>
        <v>939</v>
      </c>
      <c r="AX1365" s="2">
        <f t="shared" si="161"/>
        <v>1</v>
      </c>
    </row>
    <row r="1366" spans="47:50" ht="20.25" customHeight="1" x14ac:dyDescent="0.25">
      <c r="AU1366" s="2">
        <v>-11</v>
      </c>
      <c r="AV1366" s="2">
        <f t="shared" si="162"/>
        <v>13</v>
      </c>
      <c r="AW1366" s="23">
        <f t="shared" si="160"/>
        <v>870</v>
      </c>
      <c r="AX1366" s="2">
        <f t="shared" si="161"/>
        <v>1</v>
      </c>
    </row>
    <row r="1367" spans="47:50" ht="20.25" customHeight="1" x14ac:dyDescent="0.25">
      <c r="AU1367" s="2">
        <v>-10</v>
      </c>
      <c r="AV1367" s="2">
        <f t="shared" si="162"/>
        <v>13</v>
      </c>
      <c r="AW1367" s="23">
        <f t="shared" si="160"/>
        <v>807</v>
      </c>
      <c r="AX1367" s="2">
        <f t="shared" si="161"/>
        <v>1</v>
      </c>
    </row>
    <row r="1368" spans="47:50" ht="20.25" customHeight="1" x14ac:dyDescent="0.25">
      <c r="AU1368" s="2">
        <v>-9</v>
      </c>
      <c r="AV1368" s="2">
        <f t="shared" si="162"/>
        <v>13</v>
      </c>
      <c r="AW1368" s="23">
        <f t="shared" si="160"/>
        <v>750</v>
      </c>
      <c r="AX1368" s="2">
        <f t="shared" si="161"/>
        <v>1</v>
      </c>
    </row>
    <row r="1369" spans="47:50" ht="20.25" customHeight="1" x14ac:dyDescent="0.25">
      <c r="AU1369" s="2">
        <v>-8</v>
      </c>
      <c r="AV1369" s="2">
        <f t="shared" si="162"/>
        <v>13</v>
      </c>
      <c r="AW1369" s="23">
        <f t="shared" si="160"/>
        <v>699</v>
      </c>
      <c r="AX1369" s="2">
        <f t="shared" si="161"/>
        <v>1</v>
      </c>
    </row>
    <row r="1370" spans="47:50" ht="20.25" customHeight="1" x14ac:dyDescent="0.25">
      <c r="AU1370" s="2">
        <v>-7</v>
      </c>
      <c r="AV1370" s="2">
        <f t="shared" si="162"/>
        <v>13</v>
      </c>
      <c r="AW1370" s="23">
        <f t="shared" si="160"/>
        <v>654</v>
      </c>
      <c r="AX1370" s="2">
        <f t="shared" si="161"/>
        <v>1</v>
      </c>
    </row>
    <row r="1371" spans="47:50" ht="20.25" customHeight="1" x14ac:dyDescent="0.25">
      <c r="AU1371" s="2">
        <v>-6</v>
      </c>
      <c r="AV1371" s="2">
        <f t="shared" si="162"/>
        <v>13</v>
      </c>
      <c r="AW1371" s="23">
        <f t="shared" si="160"/>
        <v>615</v>
      </c>
      <c r="AX1371" s="2">
        <f t="shared" si="161"/>
        <v>1</v>
      </c>
    </row>
    <row r="1372" spans="47:50" ht="20.25" customHeight="1" x14ac:dyDescent="0.25">
      <c r="AU1372" s="2">
        <v>-5</v>
      </c>
      <c r="AV1372" s="2">
        <f t="shared" si="162"/>
        <v>13</v>
      </c>
      <c r="AW1372" s="23">
        <f t="shared" si="160"/>
        <v>582</v>
      </c>
      <c r="AX1372" s="2">
        <f t="shared" si="161"/>
        <v>0</v>
      </c>
    </row>
    <row r="1373" spans="47:50" ht="20.25" customHeight="1" x14ac:dyDescent="0.25">
      <c r="AU1373" s="2">
        <v>-4</v>
      </c>
      <c r="AV1373" s="2">
        <f t="shared" si="162"/>
        <v>13</v>
      </c>
      <c r="AW1373" s="23">
        <f t="shared" si="160"/>
        <v>555</v>
      </c>
      <c r="AX1373" s="2">
        <f t="shared" si="161"/>
        <v>0</v>
      </c>
    </row>
    <row r="1374" spans="47:50" ht="20.25" customHeight="1" x14ac:dyDescent="0.25">
      <c r="AU1374" s="2">
        <v>-3</v>
      </c>
      <c r="AV1374" s="2">
        <f t="shared" si="162"/>
        <v>13</v>
      </c>
      <c r="AW1374" s="23">
        <f t="shared" si="160"/>
        <v>534</v>
      </c>
      <c r="AX1374" s="2">
        <f t="shared" si="161"/>
        <v>0</v>
      </c>
    </row>
    <row r="1375" spans="47:50" ht="20.25" customHeight="1" x14ac:dyDescent="0.25">
      <c r="AU1375" s="2">
        <v>-2</v>
      </c>
      <c r="AV1375" s="2">
        <f t="shared" si="162"/>
        <v>13</v>
      </c>
      <c r="AW1375" s="23">
        <f t="shared" si="160"/>
        <v>519</v>
      </c>
      <c r="AX1375" s="2">
        <f t="shared" si="161"/>
        <v>0</v>
      </c>
    </row>
    <row r="1376" spans="47:50" ht="20.25" customHeight="1" x14ac:dyDescent="0.25">
      <c r="AU1376" s="2">
        <v>-1</v>
      </c>
      <c r="AV1376" s="2">
        <f t="shared" si="162"/>
        <v>13</v>
      </c>
      <c r="AW1376" s="23">
        <f t="shared" si="160"/>
        <v>510</v>
      </c>
      <c r="AX1376" s="2">
        <f t="shared" si="161"/>
        <v>0</v>
      </c>
    </row>
    <row r="1377" spans="47:50" ht="20.25" customHeight="1" x14ac:dyDescent="0.25">
      <c r="AU1377" s="2">
        <v>0</v>
      </c>
      <c r="AV1377" s="2">
        <f t="shared" si="162"/>
        <v>13</v>
      </c>
      <c r="AW1377" s="23">
        <f t="shared" si="160"/>
        <v>507</v>
      </c>
      <c r="AX1377" s="2">
        <f t="shared" si="161"/>
        <v>0</v>
      </c>
    </row>
    <row r="1378" spans="47:50" ht="20.25" customHeight="1" x14ac:dyDescent="0.25">
      <c r="AU1378" s="2">
        <v>1</v>
      </c>
      <c r="AV1378" s="2">
        <f t="shared" si="162"/>
        <v>13</v>
      </c>
      <c r="AW1378" s="23">
        <f t="shared" si="160"/>
        <v>510</v>
      </c>
      <c r="AX1378" s="2">
        <f t="shared" si="161"/>
        <v>0</v>
      </c>
    </row>
    <row r="1379" spans="47:50" ht="20.25" customHeight="1" x14ac:dyDescent="0.25">
      <c r="AU1379" s="2">
        <v>2</v>
      </c>
      <c r="AV1379" s="2">
        <f t="shared" si="162"/>
        <v>13</v>
      </c>
      <c r="AW1379" s="23">
        <f t="shared" si="160"/>
        <v>519</v>
      </c>
      <c r="AX1379" s="2">
        <f t="shared" si="161"/>
        <v>0</v>
      </c>
    </row>
    <row r="1380" spans="47:50" ht="20.25" customHeight="1" x14ac:dyDescent="0.25">
      <c r="AU1380" s="2">
        <v>3</v>
      </c>
      <c r="AV1380" s="2">
        <f t="shared" si="162"/>
        <v>13</v>
      </c>
      <c r="AW1380" s="23">
        <f t="shared" si="160"/>
        <v>534</v>
      </c>
      <c r="AX1380" s="2">
        <f t="shared" si="161"/>
        <v>0</v>
      </c>
    </row>
    <row r="1381" spans="47:50" ht="20.25" customHeight="1" x14ac:dyDescent="0.25">
      <c r="AU1381" s="2">
        <v>4</v>
      </c>
      <c r="AV1381" s="2">
        <f t="shared" si="162"/>
        <v>13</v>
      </c>
      <c r="AW1381" s="23">
        <f t="shared" si="160"/>
        <v>555</v>
      </c>
      <c r="AX1381" s="2">
        <f t="shared" si="161"/>
        <v>0</v>
      </c>
    </row>
    <row r="1382" spans="47:50" ht="20.25" customHeight="1" x14ac:dyDescent="0.25">
      <c r="AU1382" s="2">
        <v>5</v>
      </c>
      <c r="AV1382" s="2">
        <f t="shared" si="162"/>
        <v>13</v>
      </c>
      <c r="AW1382" s="23">
        <f t="shared" si="160"/>
        <v>582</v>
      </c>
      <c r="AX1382" s="2">
        <f t="shared" si="161"/>
        <v>0</v>
      </c>
    </row>
    <row r="1383" spans="47:50" ht="20.25" customHeight="1" x14ac:dyDescent="0.25">
      <c r="AU1383" s="2">
        <v>6</v>
      </c>
      <c r="AV1383" s="2">
        <f t="shared" si="162"/>
        <v>13</v>
      </c>
      <c r="AW1383" s="23">
        <f t="shared" si="160"/>
        <v>615</v>
      </c>
      <c r="AX1383" s="2">
        <f t="shared" si="161"/>
        <v>1</v>
      </c>
    </row>
    <row r="1384" spans="47:50" ht="20.25" customHeight="1" x14ac:dyDescent="0.25">
      <c r="AU1384" s="2">
        <v>7</v>
      </c>
      <c r="AV1384" s="2">
        <f t="shared" si="162"/>
        <v>13</v>
      </c>
      <c r="AW1384" s="23">
        <f t="shared" si="160"/>
        <v>654</v>
      </c>
      <c r="AX1384" s="2">
        <f t="shared" si="161"/>
        <v>1</v>
      </c>
    </row>
    <row r="1385" spans="47:50" ht="20.25" customHeight="1" x14ac:dyDescent="0.25">
      <c r="AU1385" s="2">
        <v>8</v>
      </c>
      <c r="AV1385" s="2">
        <f t="shared" si="162"/>
        <v>13</v>
      </c>
      <c r="AW1385" s="23">
        <f t="shared" si="160"/>
        <v>699</v>
      </c>
      <c r="AX1385" s="2">
        <f t="shared" si="161"/>
        <v>1</v>
      </c>
    </row>
    <row r="1386" spans="47:50" ht="20.25" customHeight="1" x14ac:dyDescent="0.25">
      <c r="AU1386" s="2">
        <v>9</v>
      </c>
      <c r="AV1386" s="2">
        <f t="shared" si="162"/>
        <v>13</v>
      </c>
      <c r="AW1386" s="23">
        <f t="shared" si="160"/>
        <v>750</v>
      </c>
      <c r="AX1386" s="2">
        <f t="shared" si="161"/>
        <v>1</v>
      </c>
    </row>
    <row r="1387" spans="47:50" ht="20.25" customHeight="1" x14ac:dyDescent="0.25">
      <c r="AU1387" s="2">
        <v>10</v>
      </c>
      <c r="AV1387" s="2">
        <f t="shared" si="162"/>
        <v>13</v>
      </c>
      <c r="AW1387" s="23">
        <f t="shared" si="160"/>
        <v>807</v>
      </c>
      <c r="AX1387" s="2">
        <f t="shared" si="161"/>
        <v>1</v>
      </c>
    </row>
    <row r="1388" spans="47:50" ht="20.25" customHeight="1" x14ac:dyDescent="0.25">
      <c r="AU1388" s="2">
        <v>11</v>
      </c>
      <c r="AV1388" s="2">
        <f t="shared" si="162"/>
        <v>13</v>
      </c>
      <c r="AW1388" s="23">
        <f t="shared" si="160"/>
        <v>870</v>
      </c>
      <c r="AX1388" s="2">
        <f t="shared" si="161"/>
        <v>1</v>
      </c>
    </row>
    <row r="1389" spans="47:50" ht="20.25" customHeight="1" x14ac:dyDescent="0.25">
      <c r="AU1389" s="2">
        <v>12</v>
      </c>
      <c r="AV1389" s="2">
        <f t="shared" si="162"/>
        <v>13</v>
      </c>
      <c r="AW1389" s="23">
        <f t="shared" si="160"/>
        <v>939</v>
      </c>
      <c r="AX1389" s="2">
        <f t="shared" si="161"/>
        <v>1</v>
      </c>
    </row>
    <row r="1390" spans="47:50" ht="20.25" customHeight="1" x14ac:dyDescent="0.25">
      <c r="AU1390" s="2">
        <v>13</v>
      </c>
      <c r="AV1390" s="2">
        <f t="shared" si="162"/>
        <v>13</v>
      </c>
      <c r="AW1390" s="23">
        <f t="shared" si="160"/>
        <v>1014</v>
      </c>
      <c r="AX1390" s="2">
        <f t="shared" si="161"/>
        <v>1</v>
      </c>
    </row>
    <row r="1391" spans="47:50" ht="20.25" customHeight="1" x14ac:dyDescent="0.25">
      <c r="AU1391" s="2">
        <v>14</v>
      </c>
      <c r="AV1391" s="2">
        <f t="shared" si="162"/>
        <v>13</v>
      </c>
      <c r="AW1391" s="23">
        <f t="shared" si="160"/>
        <v>1095</v>
      </c>
      <c r="AX1391" s="2">
        <f t="shared" si="161"/>
        <v>1</v>
      </c>
    </row>
    <row r="1392" spans="47:50" ht="20.25" customHeight="1" x14ac:dyDescent="0.25">
      <c r="AU1392" s="2">
        <v>15</v>
      </c>
      <c r="AV1392" s="2">
        <f t="shared" si="162"/>
        <v>13</v>
      </c>
      <c r="AW1392" s="23">
        <f t="shared" si="160"/>
        <v>1182</v>
      </c>
      <c r="AX1392" s="2">
        <f t="shared" si="161"/>
        <v>1</v>
      </c>
    </row>
    <row r="1393" spans="47:50" ht="20.25" customHeight="1" x14ac:dyDescent="0.25">
      <c r="AU1393" s="2">
        <v>16</v>
      </c>
      <c r="AV1393" s="2">
        <f t="shared" si="162"/>
        <v>13</v>
      </c>
      <c r="AW1393" s="23">
        <f t="shared" si="160"/>
        <v>1275</v>
      </c>
      <c r="AX1393" s="2">
        <f t="shared" si="161"/>
        <v>1</v>
      </c>
    </row>
    <row r="1394" spans="47:50" ht="20.25" customHeight="1" x14ac:dyDescent="0.25">
      <c r="AU1394" s="2">
        <v>17</v>
      </c>
      <c r="AV1394" s="2">
        <f t="shared" si="162"/>
        <v>13</v>
      </c>
      <c r="AW1394" s="23">
        <f t="shared" si="160"/>
        <v>1374</v>
      </c>
      <c r="AX1394" s="2">
        <f t="shared" si="161"/>
        <v>1</v>
      </c>
    </row>
    <row r="1395" spans="47:50" ht="20.25" customHeight="1" x14ac:dyDescent="0.25">
      <c r="AU1395" s="2">
        <v>18</v>
      </c>
      <c r="AV1395" s="2">
        <f t="shared" si="162"/>
        <v>13</v>
      </c>
      <c r="AW1395" s="23">
        <f t="shared" si="160"/>
        <v>1479</v>
      </c>
      <c r="AX1395" s="2">
        <f t="shared" si="161"/>
        <v>1</v>
      </c>
    </row>
    <row r="1396" spans="47:50" ht="20.25" customHeight="1" x14ac:dyDescent="0.25">
      <c r="AU1396" s="2">
        <v>19</v>
      </c>
      <c r="AV1396" s="2">
        <f t="shared" si="162"/>
        <v>13</v>
      </c>
      <c r="AW1396" s="23">
        <f t="shared" si="160"/>
        <v>1590</v>
      </c>
      <c r="AX1396" s="2">
        <f t="shared" si="161"/>
        <v>1</v>
      </c>
    </row>
    <row r="1397" spans="47:50" ht="20.25" customHeight="1" x14ac:dyDescent="0.25">
      <c r="AU1397" s="2">
        <v>20</v>
      </c>
      <c r="AV1397" s="2">
        <f t="shared" si="162"/>
        <v>13</v>
      </c>
      <c r="AW1397" s="23">
        <f t="shared" si="160"/>
        <v>1707</v>
      </c>
      <c r="AX1397" s="2">
        <f t="shared" si="161"/>
        <v>1</v>
      </c>
    </row>
    <row r="1398" spans="47:50" ht="20.25" customHeight="1" x14ac:dyDescent="0.25">
      <c r="AU1398" s="2">
        <v>-20</v>
      </c>
      <c r="AV1398" s="2">
        <f>AV1397+1</f>
        <v>14</v>
      </c>
      <c r="AW1398" s="23">
        <f t="shared" si="160"/>
        <v>1788</v>
      </c>
      <c r="AX1398" s="2">
        <f>INDEX($C$4:$AQ$44,AV1398+21,AU1398+21)</f>
        <v>1</v>
      </c>
    </row>
    <row r="1399" spans="47:50" ht="20.25" customHeight="1" x14ac:dyDescent="0.25">
      <c r="AU1399" s="2">
        <v>-19</v>
      </c>
      <c r="AV1399" s="2">
        <f>AV1398</f>
        <v>14</v>
      </c>
      <c r="AW1399" s="23">
        <f t="shared" si="160"/>
        <v>1671</v>
      </c>
      <c r="AX1399" s="2">
        <f t="shared" ref="AX1399:AX1438" si="163">INDEX($C$4:$AQ$44,AV1399+21,AU1399+21)</f>
        <v>1</v>
      </c>
    </row>
    <row r="1400" spans="47:50" ht="20.25" customHeight="1" x14ac:dyDescent="0.25">
      <c r="AU1400" s="2">
        <v>-18</v>
      </c>
      <c r="AV1400" s="2">
        <f t="shared" ref="AV1400:AV1438" si="164">AV1399</f>
        <v>14</v>
      </c>
      <c r="AW1400" s="23">
        <f t="shared" si="160"/>
        <v>1560</v>
      </c>
      <c r="AX1400" s="2">
        <f t="shared" si="163"/>
        <v>1</v>
      </c>
    </row>
    <row r="1401" spans="47:50" ht="20.25" customHeight="1" x14ac:dyDescent="0.25">
      <c r="AU1401" s="2">
        <v>-17</v>
      </c>
      <c r="AV1401" s="2">
        <f t="shared" si="164"/>
        <v>14</v>
      </c>
      <c r="AW1401" s="23">
        <f t="shared" si="160"/>
        <v>1455</v>
      </c>
      <c r="AX1401" s="2">
        <f t="shared" si="163"/>
        <v>1</v>
      </c>
    </row>
    <row r="1402" spans="47:50" ht="20.25" customHeight="1" x14ac:dyDescent="0.25">
      <c r="AU1402" s="2">
        <v>-16</v>
      </c>
      <c r="AV1402" s="2">
        <f t="shared" si="164"/>
        <v>14</v>
      </c>
      <c r="AW1402" s="23">
        <f t="shared" si="160"/>
        <v>1356</v>
      </c>
      <c r="AX1402" s="2">
        <f t="shared" si="163"/>
        <v>1</v>
      </c>
    </row>
    <row r="1403" spans="47:50" ht="20.25" customHeight="1" x14ac:dyDescent="0.25">
      <c r="AU1403" s="2">
        <v>-15</v>
      </c>
      <c r="AV1403" s="2">
        <f t="shared" si="164"/>
        <v>14</v>
      </c>
      <c r="AW1403" s="23">
        <f t="shared" si="160"/>
        <v>1263</v>
      </c>
      <c r="AX1403" s="2">
        <f t="shared" si="163"/>
        <v>1</v>
      </c>
    </row>
    <row r="1404" spans="47:50" ht="20.25" customHeight="1" x14ac:dyDescent="0.25">
      <c r="AU1404" s="2">
        <v>-14</v>
      </c>
      <c r="AV1404" s="2">
        <f t="shared" si="164"/>
        <v>14</v>
      </c>
      <c r="AW1404" s="23">
        <f t="shared" si="160"/>
        <v>1176</v>
      </c>
      <c r="AX1404" s="2">
        <f t="shared" si="163"/>
        <v>1</v>
      </c>
    </row>
    <row r="1405" spans="47:50" ht="20.25" customHeight="1" x14ac:dyDescent="0.25">
      <c r="AU1405" s="2">
        <v>-13</v>
      </c>
      <c r="AV1405" s="2">
        <f t="shared" si="164"/>
        <v>14</v>
      </c>
      <c r="AW1405" s="23">
        <f t="shared" si="160"/>
        <v>1095</v>
      </c>
      <c r="AX1405" s="2">
        <f t="shared" si="163"/>
        <v>1</v>
      </c>
    </row>
    <row r="1406" spans="47:50" ht="20.25" customHeight="1" x14ac:dyDescent="0.25">
      <c r="AU1406" s="2">
        <v>-12</v>
      </c>
      <c r="AV1406" s="2">
        <f t="shared" si="164"/>
        <v>14</v>
      </c>
      <c r="AW1406" s="23">
        <f t="shared" si="160"/>
        <v>1020</v>
      </c>
      <c r="AX1406" s="2">
        <f t="shared" si="163"/>
        <v>1</v>
      </c>
    </row>
    <row r="1407" spans="47:50" ht="20.25" customHeight="1" x14ac:dyDescent="0.25">
      <c r="AU1407" s="2">
        <v>-11</v>
      </c>
      <c r="AV1407" s="2">
        <f t="shared" si="164"/>
        <v>14</v>
      </c>
      <c r="AW1407" s="23">
        <f t="shared" si="160"/>
        <v>951</v>
      </c>
      <c r="AX1407" s="2">
        <f t="shared" si="163"/>
        <v>1</v>
      </c>
    </row>
    <row r="1408" spans="47:50" ht="20.25" customHeight="1" x14ac:dyDescent="0.25">
      <c r="AU1408" s="2">
        <v>-10</v>
      </c>
      <c r="AV1408" s="2">
        <f t="shared" si="164"/>
        <v>14</v>
      </c>
      <c r="AW1408" s="23">
        <f t="shared" si="160"/>
        <v>888</v>
      </c>
      <c r="AX1408" s="2">
        <f t="shared" si="163"/>
        <v>1</v>
      </c>
    </row>
    <row r="1409" spans="47:50" ht="20.25" customHeight="1" x14ac:dyDescent="0.25">
      <c r="AU1409" s="2">
        <v>-9</v>
      </c>
      <c r="AV1409" s="2">
        <f t="shared" si="164"/>
        <v>14</v>
      </c>
      <c r="AW1409" s="23">
        <f t="shared" si="160"/>
        <v>831</v>
      </c>
      <c r="AX1409" s="2">
        <f t="shared" si="163"/>
        <v>1</v>
      </c>
    </row>
    <row r="1410" spans="47:50" ht="20.25" customHeight="1" x14ac:dyDescent="0.25">
      <c r="AU1410" s="2">
        <v>-8</v>
      </c>
      <c r="AV1410" s="2">
        <f t="shared" si="164"/>
        <v>14</v>
      </c>
      <c r="AW1410" s="23">
        <f t="shared" si="160"/>
        <v>780</v>
      </c>
      <c r="AX1410" s="2">
        <f t="shared" si="163"/>
        <v>1</v>
      </c>
    </row>
    <row r="1411" spans="47:50" ht="20.25" customHeight="1" x14ac:dyDescent="0.25">
      <c r="AU1411" s="2">
        <v>-7</v>
      </c>
      <c r="AV1411" s="2">
        <f t="shared" si="164"/>
        <v>14</v>
      </c>
      <c r="AW1411" s="23">
        <f t="shared" si="160"/>
        <v>735</v>
      </c>
      <c r="AX1411" s="2">
        <f t="shared" si="163"/>
        <v>1</v>
      </c>
    </row>
    <row r="1412" spans="47:50" ht="20.25" customHeight="1" x14ac:dyDescent="0.25">
      <c r="AU1412" s="2">
        <v>-6</v>
      </c>
      <c r="AV1412" s="2">
        <f t="shared" si="164"/>
        <v>14</v>
      </c>
      <c r="AW1412" s="23">
        <f t="shared" ref="AW1412:AW1475" si="165">(AU1412^_M+AV1412^_N)*_k2</f>
        <v>696</v>
      </c>
      <c r="AX1412" s="2">
        <f t="shared" si="163"/>
        <v>1</v>
      </c>
    </row>
    <row r="1413" spans="47:50" ht="20.25" customHeight="1" x14ac:dyDescent="0.25">
      <c r="AU1413" s="2">
        <v>-5</v>
      </c>
      <c r="AV1413" s="2">
        <f t="shared" si="164"/>
        <v>14</v>
      </c>
      <c r="AW1413" s="23">
        <f t="shared" si="165"/>
        <v>663</v>
      </c>
      <c r="AX1413" s="2">
        <f t="shared" si="163"/>
        <v>1</v>
      </c>
    </row>
    <row r="1414" spans="47:50" ht="20.25" customHeight="1" x14ac:dyDescent="0.25">
      <c r="AU1414" s="2">
        <v>-4</v>
      </c>
      <c r="AV1414" s="2">
        <f t="shared" si="164"/>
        <v>14</v>
      </c>
      <c r="AW1414" s="23">
        <f t="shared" si="165"/>
        <v>636</v>
      </c>
      <c r="AX1414" s="2">
        <f t="shared" si="163"/>
        <v>1</v>
      </c>
    </row>
    <row r="1415" spans="47:50" ht="20.25" customHeight="1" x14ac:dyDescent="0.25">
      <c r="AU1415" s="2">
        <v>-3</v>
      </c>
      <c r="AV1415" s="2">
        <f t="shared" si="164"/>
        <v>14</v>
      </c>
      <c r="AW1415" s="23">
        <f t="shared" si="165"/>
        <v>615</v>
      </c>
      <c r="AX1415" s="2">
        <f t="shared" si="163"/>
        <v>1</v>
      </c>
    </row>
    <row r="1416" spans="47:50" ht="20.25" customHeight="1" x14ac:dyDescent="0.25">
      <c r="AU1416" s="2">
        <v>-2</v>
      </c>
      <c r="AV1416" s="2">
        <f t="shared" si="164"/>
        <v>14</v>
      </c>
      <c r="AW1416" s="23">
        <f t="shared" si="165"/>
        <v>600</v>
      </c>
      <c r="AX1416" s="2">
        <f t="shared" si="163"/>
        <v>0</v>
      </c>
    </row>
    <row r="1417" spans="47:50" ht="20.25" customHeight="1" x14ac:dyDescent="0.25">
      <c r="AU1417" s="2">
        <v>-1</v>
      </c>
      <c r="AV1417" s="2">
        <f t="shared" si="164"/>
        <v>14</v>
      </c>
      <c r="AW1417" s="23">
        <f t="shared" si="165"/>
        <v>591</v>
      </c>
      <c r="AX1417" s="2">
        <f t="shared" si="163"/>
        <v>0</v>
      </c>
    </row>
    <row r="1418" spans="47:50" ht="20.25" customHeight="1" x14ac:dyDescent="0.25">
      <c r="AU1418" s="2">
        <v>0</v>
      </c>
      <c r="AV1418" s="2">
        <f t="shared" si="164"/>
        <v>14</v>
      </c>
      <c r="AW1418" s="23">
        <f t="shared" si="165"/>
        <v>588</v>
      </c>
      <c r="AX1418" s="2">
        <f t="shared" si="163"/>
        <v>0</v>
      </c>
    </row>
    <row r="1419" spans="47:50" ht="20.25" customHeight="1" x14ac:dyDescent="0.25">
      <c r="AU1419" s="2">
        <v>1</v>
      </c>
      <c r="AV1419" s="2">
        <f t="shared" si="164"/>
        <v>14</v>
      </c>
      <c r="AW1419" s="23">
        <f t="shared" si="165"/>
        <v>591</v>
      </c>
      <c r="AX1419" s="2">
        <f t="shared" si="163"/>
        <v>0</v>
      </c>
    </row>
    <row r="1420" spans="47:50" ht="20.25" customHeight="1" x14ac:dyDescent="0.25">
      <c r="AU1420" s="2">
        <v>2</v>
      </c>
      <c r="AV1420" s="2">
        <f t="shared" si="164"/>
        <v>14</v>
      </c>
      <c r="AW1420" s="23">
        <f t="shared" si="165"/>
        <v>600</v>
      </c>
      <c r="AX1420" s="2">
        <f t="shared" si="163"/>
        <v>0</v>
      </c>
    </row>
    <row r="1421" spans="47:50" ht="20.25" customHeight="1" x14ac:dyDescent="0.25">
      <c r="AU1421" s="2">
        <v>3</v>
      </c>
      <c r="AV1421" s="2">
        <f t="shared" si="164"/>
        <v>14</v>
      </c>
      <c r="AW1421" s="23">
        <f t="shared" si="165"/>
        <v>615</v>
      </c>
      <c r="AX1421" s="2">
        <f t="shared" si="163"/>
        <v>1</v>
      </c>
    </row>
    <row r="1422" spans="47:50" ht="20.25" customHeight="1" x14ac:dyDescent="0.25">
      <c r="AU1422" s="2">
        <v>4</v>
      </c>
      <c r="AV1422" s="2">
        <f t="shared" si="164"/>
        <v>14</v>
      </c>
      <c r="AW1422" s="23">
        <f t="shared" si="165"/>
        <v>636</v>
      </c>
      <c r="AX1422" s="2">
        <f t="shared" si="163"/>
        <v>1</v>
      </c>
    </row>
    <row r="1423" spans="47:50" ht="20.25" customHeight="1" x14ac:dyDescent="0.25">
      <c r="AU1423" s="2">
        <v>5</v>
      </c>
      <c r="AV1423" s="2">
        <f t="shared" si="164"/>
        <v>14</v>
      </c>
      <c r="AW1423" s="23">
        <f t="shared" si="165"/>
        <v>663</v>
      </c>
      <c r="AX1423" s="2">
        <f t="shared" si="163"/>
        <v>1</v>
      </c>
    </row>
    <row r="1424" spans="47:50" ht="20.25" customHeight="1" x14ac:dyDescent="0.25">
      <c r="AU1424" s="2">
        <v>6</v>
      </c>
      <c r="AV1424" s="2">
        <f t="shared" si="164"/>
        <v>14</v>
      </c>
      <c r="AW1424" s="23">
        <f t="shared" si="165"/>
        <v>696</v>
      </c>
      <c r="AX1424" s="2">
        <f t="shared" si="163"/>
        <v>1</v>
      </c>
    </row>
    <row r="1425" spans="47:50" ht="20.25" customHeight="1" x14ac:dyDescent="0.25">
      <c r="AU1425" s="2">
        <v>7</v>
      </c>
      <c r="AV1425" s="2">
        <f t="shared" si="164"/>
        <v>14</v>
      </c>
      <c r="AW1425" s="23">
        <f t="shared" si="165"/>
        <v>735</v>
      </c>
      <c r="AX1425" s="2">
        <f t="shared" si="163"/>
        <v>1</v>
      </c>
    </row>
    <row r="1426" spans="47:50" ht="20.25" customHeight="1" x14ac:dyDescent="0.25">
      <c r="AU1426" s="2">
        <v>8</v>
      </c>
      <c r="AV1426" s="2">
        <f t="shared" si="164"/>
        <v>14</v>
      </c>
      <c r="AW1426" s="23">
        <f t="shared" si="165"/>
        <v>780</v>
      </c>
      <c r="AX1426" s="2">
        <f t="shared" si="163"/>
        <v>1</v>
      </c>
    </row>
    <row r="1427" spans="47:50" ht="20.25" customHeight="1" x14ac:dyDescent="0.25">
      <c r="AU1427" s="2">
        <v>9</v>
      </c>
      <c r="AV1427" s="2">
        <f t="shared" si="164"/>
        <v>14</v>
      </c>
      <c r="AW1427" s="23">
        <f t="shared" si="165"/>
        <v>831</v>
      </c>
      <c r="AX1427" s="2">
        <f t="shared" si="163"/>
        <v>1</v>
      </c>
    </row>
    <row r="1428" spans="47:50" ht="20.25" customHeight="1" x14ac:dyDescent="0.25">
      <c r="AU1428" s="2">
        <v>10</v>
      </c>
      <c r="AV1428" s="2">
        <f t="shared" si="164"/>
        <v>14</v>
      </c>
      <c r="AW1428" s="23">
        <f t="shared" si="165"/>
        <v>888</v>
      </c>
      <c r="AX1428" s="2">
        <f t="shared" si="163"/>
        <v>1</v>
      </c>
    </row>
    <row r="1429" spans="47:50" ht="20.25" customHeight="1" x14ac:dyDescent="0.25">
      <c r="AU1429" s="2">
        <v>11</v>
      </c>
      <c r="AV1429" s="2">
        <f t="shared" si="164"/>
        <v>14</v>
      </c>
      <c r="AW1429" s="23">
        <f t="shared" si="165"/>
        <v>951</v>
      </c>
      <c r="AX1429" s="2">
        <f t="shared" si="163"/>
        <v>1</v>
      </c>
    </row>
    <row r="1430" spans="47:50" ht="20.25" customHeight="1" x14ac:dyDescent="0.25">
      <c r="AU1430" s="2">
        <v>12</v>
      </c>
      <c r="AV1430" s="2">
        <f t="shared" si="164"/>
        <v>14</v>
      </c>
      <c r="AW1430" s="23">
        <f t="shared" si="165"/>
        <v>1020</v>
      </c>
      <c r="AX1430" s="2">
        <f t="shared" si="163"/>
        <v>1</v>
      </c>
    </row>
    <row r="1431" spans="47:50" ht="20.25" customHeight="1" x14ac:dyDescent="0.25">
      <c r="AU1431" s="2">
        <v>13</v>
      </c>
      <c r="AV1431" s="2">
        <f t="shared" si="164"/>
        <v>14</v>
      </c>
      <c r="AW1431" s="23">
        <f t="shared" si="165"/>
        <v>1095</v>
      </c>
      <c r="AX1431" s="2">
        <f t="shared" si="163"/>
        <v>1</v>
      </c>
    </row>
    <row r="1432" spans="47:50" ht="20.25" customHeight="1" x14ac:dyDescent="0.25">
      <c r="AU1432" s="2">
        <v>14</v>
      </c>
      <c r="AV1432" s="2">
        <f t="shared" si="164"/>
        <v>14</v>
      </c>
      <c r="AW1432" s="23">
        <f t="shared" si="165"/>
        <v>1176</v>
      </c>
      <c r="AX1432" s="2">
        <f t="shared" si="163"/>
        <v>1</v>
      </c>
    </row>
    <row r="1433" spans="47:50" ht="20.25" customHeight="1" x14ac:dyDescent="0.25">
      <c r="AU1433" s="2">
        <v>15</v>
      </c>
      <c r="AV1433" s="2">
        <f t="shared" si="164"/>
        <v>14</v>
      </c>
      <c r="AW1433" s="23">
        <f t="shared" si="165"/>
        <v>1263</v>
      </c>
      <c r="AX1433" s="2">
        <f t="shared" si="163"/>
        <v>1</v>
      </c>
    </row>
    <row r="1434" spans="47:50" ht="20.25" customHeight="1" x14ac:dyDescent="0.25">
      <c r="AU1434" s="2">
        <v>16</v>
      </c>
      <c r="AV1434" s="2">
        <f t="shared" si="164"/>
        <v>14</v>
      </c>
      <c r="AW1434" s="23">
        <f t="shared" si="165"/>
        <v>1356</v>
      </c>
      <c r="AX1434" s="2">
        <f t="shared" si="163"/>
        <v>1</v>
      </c>
    </row>
    <row r="1435" spans="47:50" ht="20.25" customHeight="1" x14ac:dyDescent="0.25">
      <c r="AU1435" s="2">
        <v>17</v>
      </c>
      <c r="AV1435" s="2">
        <f t="shared" si="164"/>
        <v>14</v>
      </c>
      <c r="AW1435" s="23">
        <f t="shared" si="165"/>
        <v>1455</v>
      </c>
      <c r="AX1435" s="2">
        <f t="shared" si="163"/>
        <v>1</v>
      </c>
    </row>
    <row r="1436" spans="47:50" ht="20.25" customHeight="1" x14ac:dyDescent="0.25">
      <c r="AU1436" s="2">
        <v>18</v>
      </c>
      <c r="AV1436" s="2">
        <f t="shared" si="164"/>
        <v>14</v>
      </c>
      <c r="AW1436" s="23">
        <f t="shared" si="165"/>
        <v>1560</v>
      </c>
      <c r="AX1436" s="2">
        <f t="shared" si="163"/>
        <v>1</v>
      </c>
    </row>
    <row r="1437" spans="47:50" ht="20.25" customHeight="1" x14ac:dyDescent="0.25">
      <c r="AU1437" s="2">
        <v>19</v>
      </c>
      <c r="AV1437" s="2">
        <f t="shared" si="164"/>
        <v>14</v>
      </c>
      <c r="AW1437" s="23">
        <f t="shared" si="165"/>
        <v>1671</v>
      </c>
      <c r="AX1437" s="2">
        <f t="shared" si="163"/>
        <v>1</v>
      </c>
    </row>
    <row r="1438" spans="47:50" ht="20.25" customHeight="1" x14ac:dyDescent="0.25">
      <c r="AU1438" s="2">
        <v>20</v>
      </c>
      <c r="AV1438" s="2">
        <f t="shared" si="164"/>
        <v>14</v>
      </c>
      <c r="AW1438" s="23">
        <f t="shared" si="165"/>
        <v>1788</v>
      </c>
      <c r="AX1438" s="2">
        <f t="shared" si="163"/>
        <v>1</v>
      </c>
    </row>
    <row r="1439" spans="47:50" ht="20.25" customHeight="1" x14ac:dyDescent="0.25">
      <c r="AU1439" s="2">
        <v>-20</v>
      </c>
      <c r="AV1439" s="2">
        <f>AV1438+1</f>
        <v>15</v>
      </c>
      <c r="AW1439" s="23">
        <f t="shared" si="165"/>
        <v>1875</v>
      </c>
      <c r="AX1439" s="2">
        <f>INDEX($C$4:$AQ$44,AV1439+21,AU1439+21)</f>
        <v>1</v>
      </c>
    </row>
    <row r="1440" spans="47:50" ht="20.25" customHeight="1" x14ac:dyDescent="0.25">
      <c r="AU1440" s="2">
        <v>-19</v>
      </c>
      <c r="AV1440" s="2">
        <f>AV1439</f>
        <v>15</v>
      </c>
      <c r="AW1440" s="23">
        <f t="shared" si="165"/>
        <v>1758</v>
      </c>
      <c r="AX1440" s="2">
        <f t="shared" ref="AX1440:AX1479" si="166">INDEX($C$4:$AQ$44,AV1440+21,AU1440+21)</f>
        <v>1</v>
      </c>
    </row>
    <row r="1441" spans="47:50" ht="20.25" customHeight="1" x14ac:dyDescent="0.25">
      <c r="AU1441" s="2">
        <v>-18</v>
      </c>
      <c r="AV1441" s="2">
        <f t="shared" ref="AV1441:AV1479" si="167">AV1440</f>
        <v>15</v>
      </c>
      <c r="AW1441" s="23">
        <f t="shared" si="165"/>
        <v>1647</v>
      </c>
      <c r="AX1441" s="2">
        <f t="shared" si="166"/>
        <v>1</v>
      </c>
    </row>
    <row r="1442" spans="47:50" ht="20.25" customHeight="1" x14ac:dyDescent="0.25">
      <c r="AU1442" s="2">
        <v>-17</v>
      </c>
      <c r="AV1442" s="2">
        <f t="shared" si="167"/>
        <v>15</v>
      </c>
      <c r="AW1442" s="23">
        <f t="shared" si="165"/>
        <v>1542</v>
      </c>
      <c r="AX1442" s="2">
        <f t="shared" si="166"/>
        <v>1</v>
      </c>
    </row>
    <row r="1443" spans="47:50" ht="20.25" customHeight="1" x14ac:dyDescent="0.25">
      <c r="AU1443" s="2">
        <v>-16</v>
      </c>
      <c r="AV1443" s="2">
        <f t="shared" si="167"/>
        <v>15</v>
      </c>
      <c r="AW1443" s="23">
        <f t="shared" si="165"/>
        <v>1443</v>
      </c>
      <c r="AX1443" s="2">
        <f t="shared" si="166"/>
        <v>1</v>
      </c>
    </row>
    <row r="1444" spans="47:50" ht="20.25" customHeight="1" x14ac:dyDescent="0.25">
      <c r="AU1444" s="2">
        <v>-15</v>
      </c>
      <c r="AV1444" s="2">
        <f t="shared" si="167"/>
        <v>15</v>
      </c>
      <c r="AW1444" s="23">
        <f t="shared" si="165"/>
        <v>1350</v>
      </c>
      <c r="AX1444" s="2">
        <f t="shared" si="166"/>
        <v>1</v>
      </c>
    </row>
    <row r="1445" spans="47:50" ht="20.25" customHeight="1" x14ac:dyDescent="0.25">
      <c r="AU1445" s="2">
        <v>-14</v>
      </c>
      <c r="AV1445" s="2">
        <f t="shared" si="167"/>
        <v>15</v>
      </c>
      <c r="AW1445" s="23">
        <f t="shared" si="165"/>
        <v>1263</v>
      </c>
      <c r="AX1445" s="2">
        <f t="shared" si="166"/>
        <v>1</v>
      </c>
    </row>
    <row r="1446" spans="47:50" ht="20.25" customHeight="1" x14ac:dyDescent="0.25">
      <c r="AU1446" s="2">
        <v>-13</v>
      </c>
      <c r="AV1446" s="2">
        <f t="shared" si="167"/>
        <v>15</v>
      </c>
      <c r="AW1446" s="23">
        <f t="shared" si="165"/>
        <v>1182</v>
      </c>
      <c r="AX1446" s="2">
        <f t="shared" si="166"/>
        <v>1</v>
      </c>
    </row>
    <row r="1447" spans="47:50" ht="20.25" customHeight="1" x14ac:dyDescent="0.25">
      <c r="AU1447" s="2">
        <v>-12</v>
      </c>
      <c r="AV1447" s="2">
        <f t="shared" si="167"/>
        <v>15</v>
      </c>
      <c r="AW1447" s="23">
        <f t="shared" si="165"/>
        <v>1107</v>
      </c>
      <c r="AX1447" s="2">
        <f t="shared" si="166"/>
        <v>1</v>
      </c>
    </row>
    <row r="1448" spans="47:50" ht="20.25" customHeight="1" x14ac:dyDescent="0.25">
      <c r="AU1448" s="2">
        <v>-11</v>
      </c>
      <c r="AV1448" s="2">
        <f t="shared" si="167"/>
        <v>15</v>
      </c>
      <c r="AW1448" s="23">
        <f t="shared" si="165"/>
        <v>1038</v>
      </c>
      <c r="AX1448" s="2">
        <f t="shared" si="166"/>
        <v>1</v>
      </c>
    </row>
    <row r="1449" spans="47:50" ht="20.25" customHeight="1" x14ac:dyDescent="0.25">
      <c r="AU1449" s="2">
        <v>-10</v>
      </c>
      <c r="AV1449" s="2">
        <f t="shared" si="167"/>
        <v>15</v>
      </c>
      <c r="AW1449" s="23">
        <f t="shared" si="165"/>
        <v>975</v>
      </c>
      <c r="AX1449" s="2">
        <f t="shared" si="166"/>
        <v>1</v>
      </c>
    </row>
    <row r="1450" spans="47:50" ht="20.25" customHeight="1" x14ac:dyDescent="0.25">
      <c r="AU1450" s="2">
        <v>-9</v>
      </c>
      <c r="AV1450" s="2">
        <f t="shared" si="167"/>
        <v>15</v>
      </c>
      <c r="AW1450" s="23">
        <f t="shared" si="165"/>
        <v>918</v>
      </c>
      <c r="AX1450" s="2">
        <f t="shared" si="166"/>
        <v>1</v>
      </c>
    </row>
    <row r="1451" spans="47:50" ht="20.25" customHeight="1" x14ac:dyDescent="0.25">
      <c r="AU1451" s="2">
        <v>-8</v>
      </c>
      <c r="AV1451" s="2">
        <f t="shared" si="167"/>
        <v>15</v>
      </c>
      <c r="AW1451" s="23">
        <f t="shared" si="165"/>
        <v>867</v>
      </c>
      <c r="AX1451" s="2">
        <f t="shared" si="166"/>
        <v>1</v>
      </c>
    </row>
    <row r="1452" spans="47:50" ht="20.25" customHeight="1" x14ac:dyDescent="0.25">
      <c r="AU1452" s="2">
        <v>-7</v>
      </c>
      <c r="AV1452" s="2">
        <f t="shared" si="167"/>
        <v>15</v>
      </c>
      <c r="AW1452" s="23">
        <f t="shared" si="165"/>
        <v>822</v>
      </c>
      <c r="AX1452" s="2">
        <f t="shared" si="166"/>
        <v>1</v>
      </c>
    </row>
    <row r="1453" spans="47:50" ht="20.25" customHeight="1" x14ac:dyDescent="0.25">
      <c r="AU1453" s="2">
        <v>-6</v>
      </c>
      <c r="AV1453" s="2">
        <f t="shared" si="167"/>
        <v>15</v>
      </c>
      <c r="AW1453" s="23">
        <f t="shared" si="165"/>
        <v>783</v>
      </c>
      <c r="AX1453" s="2">
        <f t="shared" si="166"/>
        <v>1</v>
      </c>
    </row>
    <row r="1454" spans="47:50" ht="20.25" customHeight="1" x14ac:dyDescent="0.25">
      <c r="AU1454" s="2">
        <v>-5</v>
      </c>
      <c r="AV1454" s="2">
        <f t="shared" si="167"/>
        <v>15</v>
      </c>
      <c r="AW1454" s="23">
        <f t="shared" si="165"/>
        <v>750</v>
      </c>
      <c r="AX1454" s="2">
        <f t="shared" si="166"/>
        <v>1</v>
      </c>
    </row>
    <row r="1455" spans="47:50" ht="20.25" customHeight="1" x14ac:dyDescent="0.25">
      <c r="AU1455" s="2">
        <v>-4</v>
      </c>
      <c r="AV1455" s="2">
        <f t="shared" si="167"/>
        <v>15</v>
      </c>
      <c r="AW1455" s="23">
        <f t="shared" si="165"/>
        <v>723</v>
      </c>
      <c r="AX1455" s="2">
        <f t="shared" si="166"/>
        <v>1</v>
      </c>
    </row>
    <row r="1456" spans="47:50" ht="20.25" customHeight="1" x14ac:dyDescent="0.25">
      <c r="AU1456" s="2">
        <v>-3</v>
      </c>
      <c r="AV1456" s="2">
        <f t="shared" si="167"/>
        <v>15</v>
      </c>
      <c r="AW1456" s="23">
        <f t="shared" si="165"/>
        <v>702</v>
      </c>
      <c r="AX1456" s="2">
        <f t="shared" si="166"/>
        <v>1</v>
      </c>
    </row>
    <row r="1457" spans="47:50" ht="20.25" customHeight="1" x14ac:dyDescent="0.25">
      <c r="AU1457" s="2">
        <v>-2</v>
      </c>
      <c r="AV1457" s="2">
        <f t="shared" si="167"/>
        <v>15</v>
      </c>
      <c r="AW1457" s="23">
        <f t="shared" si="165"/>
        <v>687</v>
      </c>
      <c r="AX1457" s="2">
        <f t="shared" si="166"/>
        <v>1</v>
      </c>
    </row>
    <row r="1458" spans="47:50" ht="20.25" customHeight="1" x14ac:dyDescent="0.25">
      <c r="AU1458" s="2">
        <v>-1</v>
      </c>
      <c r="AV1458" s="2">
        <f t="shared" si="167"/>
        <v>15</v>
      </c>
      <c r="AW1458" s="23">
        <f t="shared" si="165"/>
        <v>678</v>
      </c>
      <c r="AX1458" s="2">
        <f t="shared" si="166"/>
        <v>1</v>
      </c>
    </row>
    <row r="1459" spans="47:50" ht="20.25" customHeight="1" x14ac:dyDescent="0.25">
      <c r="AU1459" s="2">
        <v>0</v>
      </c>
      <c r="AV1459" s="2">
        <f t="shared" si="167"/>
        <v>15</v>
      </c>
      <c r="AW1459" s="23">
        <f t="shared" si="165"/>
        <v>675</v>
      </c>
      <c r="AX1459" s="2">
        <f t="shared" si="166"/>
        <v>1</v>
      </c>
    </row>
    <row r="1460" spans="47:50" ht="20.25" customHeight="1" x14ac:dyDescent="0.25">
      <c r="AU1460" s="2">
        <v>1</v>
      </c>
      <c r="AV1460" s="2">
        <f t="shared" si="167"/>
        <v>15</v>
      </c>
      <c r="AW1460" s="23">
        <f t="shared" si="165"/>
        <v>678</v>
      </c>
      <c r="AX1460" s="2">
        <f t="shared" si="166"/>
        <v>1</v>
      </c>
    </row>
    <row r="1461" spans="47:50" ht="20.25" customHeight="1" x14ac:dyDescent="0.25">
      <c r="AU1461" s="2">
        <v>2</v>
      </c>
      <c r="AV1461" s="2">
        <f t="shared" si="167"/>
        <v>15</v>
      </c>
      <c r="AW1461" s="23">
        <f t="shared" si="165"/>
        <v>687</v>
      </c>
      <c r="AX1461" s="2">
        <f t="shared" si="166"/>
        <v>1</v>
      </c>
    </row>
    <row r="1462" spans="47:50" ht="20.25" customHeight="1" x14ac:dyDescent="0.25">
      <c r="AU1462" s="2">
        <v>3</v>
      </c>
      <c r="AV1462" s="2">
        <f t="shared" si="167"/>
        <v>15</v>
      </c>
      <c r="AW1462" s="23">
        <f t="shared" si="165"/>
        <v>702</v>
      </c>
      <c r="AX1462" s="2">
        <f t="shared" si="166"/>
        <v>1</v>
      </c>
    </row>
    <row r="1463" spans="47:50" ht="20.25" customHeight="1" x14ac:dyDescent="0.25">
      <c r="AU1463" s="2">
        <v>4</v>
      </c>
      <c r="AV1463" s="2">
        <f t="shared" si="167"/>
        <v>15</v>
      </c>
      <c r="AW1463" s="23">
        <f t="shared" si="165"/>
        <v>723</v>
      </c>
      <c r="AX1463" s="2">
        <f t="shared" si="166"/>
        <v>1</v>
      </c>
    </row>
    <row r="1464" spans="47:50" ht="20.25" customHeight="1" x14ac:dyDescent="0.25">
      <c r="AU1464" s="2">
        <v>5</v>
      </c>
      <c r="AV1464" s="2">
        <f t="shared" si="167"/>
        <v>15</v>
      </c>
      <c r="AW1464" s="23">
        <f t="shared" si="165"/>
        <v>750</v>
      </c>
      <c r="AX1464" s="2">
        <f t="shared" si="166"/>
        <v>1</v>
      </c>
    </row>
    <row r="1465" spans="47:50" ht="20.25" customHeight="1" x14ac:dyDescent="0.25">
      <c r="AU1465" s="2">
        <v>6</v>
      </c>
      <c r="AV1465" s="2">
        <f t="shared" si="167"/>
        <v>15</v>
      </c>
      <c r="AW1465" s="23">
        <f t="shared" si="165"/>
        <v>783</v>
      </c>
      <c r="AX1465" s="2">
        <f t="shared" si="166"/>
        <v>1</v>
      </c>
    </row>
    <row r="1466" spans="47:50" ht="20.25" customHeight="1" x14ac:dyDescent="0.25">
      <c r="AU1466" s="2">
        <v>7</v>
      </c>
      <c r="AV1466" s="2">
        <f t="shared" si="167"/>
        <v>15</v>
      </c>
      <c r="AW1466" s="23">
        <f t="shared" si="165"/>
        <v>822</v>
      </c>
      <c r="AX1466" s="2">
        <f t="shared" si="166"/>
        <v>1</v>
      </c>
    </row>
    <row r="1467" spans="47:50" ht="20.25" customHeight="1" x14ac:dyDescent="0.25">
      <c r="AU1467" s="2">
        <v>8</v>
      </c>
      <c r="AV1467" s="2">
        <f t="shared" si="167"/>
        <v>15</v>
      </c>
      <c r="AW1467" s="23">
        <f t="shared" si="165"/>
        <v>867</v>
      </c>
      <c r="AX1467" s="2">
        <f t="shared" si="166"/>
        <v>1</v>
      </c>
    </row>
    <row r="1468" spans="47:50" ht="20.25" customHeight="1" x14ac:dyDescent="0.25">
      <c r="AU1468" s="2">
        <v>9</v>
      </c>
      <c r="AV1468" s="2">
        <f t="shared" si="167"/>
        <v>15</v>
      </c>
      <c r="AW1468" s="23">
        <f t="shared" si="165"/>
        <v>918</v>
      </c>
      <c r="AX1468" s="2">
        <f t="shared" si="166"/>
        <v>1</v>
      </c>
    </row>
    <row r="1469" spans="47:50" ht="20.25" customHeight="1" x14ac:dyDescent="0.25">
      <c r="AU1469" s="2">
        <v>10</v>
      </c>
      <c r="AV1469" s="2">
        <f t="shared" si="167"/>
        <v>15</v>
      </c>
      <c r="AW1469" s="23">
        <f t="shared" si="165"/>
        <v>975</v>
      </c>
      <c r="AX1469" s="2">
        <f t="shared" si="166"/>
        <v>1</v>
      </c>
    </row>
    <row r="1470" spans="47:50" ht="20.25" customHeight="1" x14ac:dyDescent="0.25">
      <c r="AU1470" s="2">
        <v>11</v>
      </c>
      <c r="AV1470" s="2">
        <f t="shared" si="167"/>
        <v>15</v>
      </c>
      <c r="AW1470" s="23">
        <f t="shared" si="165"/>
        <v>1038</v>
      </c>
      <c r="AX1470" s="2">
        <f t="shared" si="166"/>
        <v>1</v>
      </c>
    </row>
    <row r="1471" spans="47:50" ht="20.25" customHeight="1" x14ac:dyDescent="0.25">
      <c r="AU1471" s="2">
        <v>12</v>
      </c>
      <c r="AV1471" s="2">
        <f t="shared" si="167"/>
        <v>15</v>
      </c>
      <c r="AW1471" s="23">
        <f t="shared" si="165"/>
        <v>1107</v>
      </c>
      <c r="AX1471" s="2">
        <f t="shared" si="166"/>
        <v>1</v>
      </c>
    </row>
    <row r="1472" spans="47:50" ht="20.25" customHeight="1" x14ac:dyDescent="0.25">
      <c r="AU1472" s="2">
        <v>13</v>
      </c>
      <c r="AV1472" s="2">
        <f t="shared" si="167"/>
        <v>15</v>
      </c>
      <c r="AW1472" s="23">
        <f t="shared" si="165"/>
        <v>1182</v>
      </c>
      <c r="AX1472" s="2">
        <f t="shared" si="166"/>
        <v>1</v>
      </c>
    </row>
    <row r="1473" spans="47:50" ht="20.25" customHeight="1" x14ac:dyDescent="0.25">
      <c r="AU1473" s="2">
        <v>14</v>
      </c>
      <c r="AV1473" s="2">
        <f t="shared" si="167"/>
        <v>15</v>
      </c>
      <c r="AW1473" s="23">
        <f t="shared" si="165"/>
        <v>1263</v>
      </c>
      <c r="AX1473" s="2">
        <f t="shared" si="166"/>
        <v>1</v>
      </c>
    </row>
    <row r="1474" spans="47:50" ht="20.25" customHeight="1" x14ac:dyDescent="0.25">
      <c r="AU1474" s="2">
        <v>15</v>
      </c>
      <c r="AV1474" s="2">
        <f t="shared" si="167"/>
        <v>15</v>
      </c>
      <c r="AW1474" s="23">
        <f t="shared" si="165"/>
        <v>1350</v>
      </c>
      <c r="AX1474" s="2">
        <f t="shared" si="166"/>
        <v>1</v>
      </c>
    </row>
    <row r="1475" spans="47:50" ht="20.25" customHeight="1" x14ac:dyDescent="0.25">
      <c r="AU1475" s="2">
        <v>16</v>
      </c>
      <c r="AV1475" s="2">
        <f t="shared" si="167"/>
        <v>15</v>
      </c>
      <c r="AW1475" s="23">
        <f t="shared" si="165"/>
        <v>1443</v>
      </c>
      <c r="AX1475" s="2">
        <f t="shared" si="166"/>
        <v>1</v>
      </c>
    </row>
    <row r="1476" spans="47:50" ht="20.25" customHeight="1" x14ac:dyDescent="0.25">
      <c r="AU1476" s="2">
        <v>17</v>
      </c>
      <c r="AV1476" s="2">
        <f t="shared" si="167"/>
        <v>15</v>
      </c>
      <c r="AW1476" s="23">
        <f t="shared" ref="AW1476:AW1539" si="168">(AU1476^_M+AV1476^_N)*_k2</f>
        <v>1542</v>
      </c>
      <c r="AX1476" s="2">
        <f t="shared" si="166"/>
        <v>1</v>
      </c>
    </row>
    <row r="1477" spans="47:50" ht="20.25" customHeight="1" x14ac:dyDescent="0.25">
      <c r="AU1477" s="2">
        <v>18</v>
      </c>
      <c r="AV1477" s="2">
        <f t="shared" si="167"/>
        <v>15</v>
      </c>
      <c r="AW1477" s="23">
        <f t="shared" si="168"/>
        <v>1647</v>
      </c>
      <c r="AX1477" s="2">
        <f t="shared" si="166"/>
        <v>1</v>
      </c>
    </row>
    <row r="1478" spans="47:50" ht="20.25" customHeight="1" x14ac:dyDescent="0.25">
      <c r="AU1478" s="2">
        <v>19</v>
      </c>
      <c r="AV1478" s="2">
        <f t="shared" si="167"/>
        <v>15</v>
      </c>
      <c r="AW1478" s="23">
        <f t="shared" si="168"/>
        <v>1758</v>
      </c>
      <c r="AX1478" s="2">
        <f t="shared" si="166"/>
        <v>1</v>
      </c>
    </row>
    <row r="1479" spans="47:50" ht="20.25" customHeight="1" x14ac:dyDescent="0.25">
      <c r="AU1479" s="2">
        <v>20</v>
      </c>
      <c r="AV1479" s="2">
        <f t="shared" si="167"/>
        <v>15</v>
      </c>
      <c r="AW1479" s="23">
        <f t="shared" si="168"/>
        <v>1875</v>
      </c>
      <c r="AX1479" s="2">
        <f t="shared" si="166"/>
        <v>1</v>
      </c>
    </row>
    <row r="1480" spans="47:50" ht="20.25" customHeight="1" x14ac:dyDescent="0.25">
      <c r="AU1480" s="2">
        <v>-20</v>
      </c>
      <c r="AV1480" s="2">
        <f>AV1479+1</f>
        <v>16</v>
      </c>
      <c r="AW1480" s="23">
        <f t="shared" si="168"/>
        <v>1968</v>
      </c>
      <c r="AX1480" s="2">
        <f>INDEX($C$4:$AQ$44,AV1480+21,AU1480+21)</f>
        <v>1</v>
      </c>
    </row>
    <row r="1481" spans="47:50" ht="20.25" customHeight="1" x14ac:dyDescent="0.25">
      <c r="AU1481" s="2">
        <v>-19</v>
      </c>
      <c r="AV1481" s="2">
        <f>AV1480</f>
        <v>16</v>
      </c>
      <c r="AW1481" s="23">
        <f t="shared" si="168"/>
        <v>1851</v>
      </c>
      <c r="AX1481" s="2">
        <f t="shared" ref="AX1481:AX1520" si="169">INDEX($C$4:$AQ$44,AV1481+21,AU1481+21)</f>
        <v>1</v>
      </c>
    </row>
    <row r="1482" spans="47:50" ht="20.25" customHeight="1" x14ac:dyDescent="0.25">
      <c r="AU1482" s="2">
        <v>-18</v>
      </c>
      <c r="AV1482" s="2">
        <f t="shared" ref="AV1482:AV1520" si="170">AV1481</f>
        <v>16</v>
      </c>
      <c r="AW1482" s="23">
        <f t="shared" si="168"/>
        <v>1740</v>
      </c>
      <c r="AX1482" s="2">
        <f t="shared" si="169"/>
        <v>1</v>
      </c>
    </row>
    <row r="1483" spans="47:50" ht="20.25" customHeight="1" x14ac:dyDescent="0.25">
      <c r="AU1483" s="2">
        <v>-17</v>
      </c>
      <c r="AV1483" s="2">
        <f t="shared" si="170"/>
        <v>16</v>
      </c>
      <c r="AW1483" s="23">
        <f t="shared" si="168"/>
        <v>1635</v>
      </c>
      <c r="AX1483" s="2">
        <f t="shared" si="169"/>
        <v>1</v>
      </c>
    </row>
    <row r="1484" spans="47:50" ht="20.25" customHeight="1" x14ac:dyDescent="0.25">
      <c r="AU1484" s="2">
        <v>-16</v>
      </c>
      <c r="AV1484" s="2">
        <f t="shared" si="170"/>
        <v>16</v>
      </c>
      <c r="AW1484" s="23">
        <f t="shared" si="168"/>
        <v>1536</v>
      </c>
      <c r="AX1484" s="2">
        <f t="shared" si="169"/>
        <v>1</v>
      </c>
    </row>
    <row r="1485" spans="47:50" ht="20.25" customHeight="1" x14ac:dyDescent="0.25">
      <c r="AU1485" s="2">
        <v>-15</v>
      </c>
      <c r="AV1485" s="2">
        <f t="shared" si="170"/>
        <v>16</v>
      </c>
      <c r="AW1485" s="23">
        <f t="shared" si="168"/>
        <v>1443</v>
      </c>
      <c r="AX1485" s="2">
        <f t="shared" si="169"/>
        <v>1</v>
      </c>
    </row>
    <row r="1486" spans="47:50" ht="20.25" customHeight="1" x14ac:dyDescent="0.25">
      <c r="AU1486" s="2">
        <v>-14</v>
      </c>
      <c r="AV1486" s="2">
        <f t="shared" si="170"/>
        <v>16</v>
      </c>
      <c r="AW1486" s="23">
        <f t="shared" si="168"/>
        <v>1356</v>
      </c>
      <c r="AX1486" s="2">
        <f t="shared" si="169"/>
        <v>1</v>
      </c>
    </row>
    <row r="1487" spans="47:50" ht="20.25" customHeight="1" x14ac:dyDescent="0.25">
      <c r="AU1487" s="2">
        <v>-13</v>
      </c>
      <c r="AV1487" s="2">
        <f t="shared" si="170"/>
        <v>16</v>
      </c>
      <c r="AW1487" s="23">
        <f t="shared" si="168"/>
        <v>1275</v>
      </c>
      <c r="AX1487" s="2">
        <f t="shared" si="169"/>
        <v>1</v>
      </c>
    </row>
    <row r="1488" spans="47:50" ht="20.25" customHeight="1" x14ac:dyDescent="0.25">
      <c r="AU1488" s="2">
        <v>-12</v>
      </c>
      <c r="AV1488" s="2">
        <f t="shared" si="170"/>
        <v>16</v>
      </c>
      <c r="AW1488" s="23">
        <f t="shared" si="168"/>
        <v>1200</v>
      </c>
      <c r="AX1488" s="2">
        <f t="shared" si="169"/>
        <v>1</v>
      </c>
    </row>
    <row r="1489" spans="47:50" ht="20.25" customHeight="1" x14ac:dyDescent="0.25">
      <c r="AU1489" s="2">
        <v>-11</v>
      </c>
      <c r="AV1489" s="2">
        <f t="shared" si="170"/>
        <v>16</v>
      </c>
      <c r="AW1489" s="23">
        <f t="shared" si="168"/>
        <v>1131</v>
      </c>
      <c r="AX1489" s="2">
        <f t="shared" si="169"/>
        <v>1</v>
      </c>
    </row>
    <row r="1490" spans="47:50" ht="20.25" customHeight="1" x14ac:dyDescent="0.25">
      <c r="AU1490" s="2">
        <v>-10</v>
      </c>
      <c r="AV1490" s="2">
        <f t="shared" si="170"/>
        <v>16</v>
      </c>
      <c r="AW1490" s="23">
        <f t="shared" si="168"/>
        <v>1068</v>
      </c>
      <c r="AX1490" s="2">
        <f t="shared" si="169"/>
        <v>1</v>
      </c>
    </row>
    <row r="1491" spans="47:50" ht="20.25" customHeight="1" x14ac:dyDescent="0.25">
      <c r="AU1491" s="2">
        <v>-9</v>
      </c>
      <c r="AV1491" s="2">
        <f t="shared" si="170"/>
        <v>16</v>
      </c>
      <c r="AW1491" s="23">
        <f t="shared" si="168"/>
        <v>1011</v>
      </c>
      <c r="AX1491" s="2">
        <f t="shared" si="169"/>
        <v>1</v>
      </c>
    </row>
    <row r="1492" spans="47:50" ht="20.25" customHeight="1" x14ac:dyDescent="0.25">
      <c r="AU1492" s="2">
        <v>-8</v>
      </c>
      <c r="AV1492" s="2">
        <f t="shared" si="170"/>
        <v>16</v>
      </c>
      <c r="AW1492" s="23">
        <f t="shared" si="168"/>
        <v>960</v>
      </c>
      <c r="AX1492" s="2">
        <f t="shared" si="169"/>
        <v>1</v>
      </c>
    </row>
    <row r="1493" spans="47:50" ht="20.25" customHeight="1" x14ac:dyDescent="0.25">
      <c r="AU1493" s="2">
        <v>-7</v>
      </c>
      <c r="AV1493" s="2">
        <f t="shared" si="170"/>
        <v>16</v>
      </c>
      <c r="AW1493" s="23">
        <f t="shared" si="168"/>
        <v>915</v>
      </c>
      <c r="AX1493" s="2">
        <f t="shared" si="169"/>
        <v>1</v>
      </c>
    </row>
    <row r="1494" spans="47:50" ht="20.25" customHeight="1" x14ac:dyDescent="0.25">
      <c r="AU1494" s="2">
        <v>-6</v>
      </c>
      <c r="AV1494" s="2">
        <f t="shared" si="170"/>
        <v>16</v>
      </c>
      <c r="AW1494" s="23">
        <f t="shared" si="168"/>
        <v>876</v>
      </c>
      <c r="AX1494" s="2">
        <f t="shared" si="169"/>
        <v>1</v>
      </c>
    </row>
    <row r="1495" spans="47:50" ht="20.25" customHeight="1" x14ac:dyDescent="0.25">
      <c r="AU1495" s="2">
        <v>-5</v>
      </c>
      <c r="AV1495" s="2">
        <f t="shared" si="170"/>
        <v>16</v>
      </c>
      <c r="AW1495" s="23">
        <f t="shared" si="168"/>
        <v>843</v>
      </c>
      <c r="AX1495" s="2">
        <f t="shared" si="169"/>
        <v>1</v>
      </c>
    </row>
    <row r="1496" spans="47:50" ht="20.25" customHeight="1" x14ac:dyDescent="0.25">
      <c r="AU1496" s="2">
        <v>-4</v>
      </c>
      <c r="AV1496" s="2">
        <f t="shared" si="170"/>
        <v>16</v>
      </c>
      <c r="AW1496" s="23">
        <f t="shared" si="168"/>
        <v>816</v>
      </c>
      <c r="AX1496" s="2">
        <f t="shared" si="169"/>
        <v>1</v>
      </c>
    </row>
    <row r="1497" spans="47:50" ht="20.25" customHeight="1" x14ac:dyDescent="0.25">
      <c r="AU1497" s="2">
        <v>-3</v>
      </c>
      <c r="AV1497" s="2">
        <f t="shared" si="170"/>
        <v>16</v>
      </c>
      <c r="AW1497" s="23">
        <f t="shared" si="168"/>
        <v>795</v>
      </c>
      <c r="AX1497" s="2">
        <f t="shared" si="169"/>
        <v>1</v>
      </c>
    </row>
    <row r="1498" spans="47:50" ht="20.25" customHeight="1" x14ac:dyDescent="0.25">
      <c r="AU1498" s="2">
        <v>-2</v>
      </c>
      <c r="AV1498" s="2">
        <f t="shared" si="170"/>
        <v>16</v>
      </c>
      <c r="AW1498" s="23">
        <f t="shared" si="168"/>
        <v>780</v>
      </c>
      <c r="AX1498" s="2">
        <f t="shared" si="169"/>
        <v>1</v>
      </c>
    </row>
    <row r="1499" spans="47:50" ht="20.25" customHeight="1" x14ac:dyDescent="0.25">
      <c r="AU1499" s="2">
        <v>-1</v>
      </c>
      <c r="AV1499" s="2">
        <f t="shared" si="170"/>
        <v>16</v>
      </c>
      <c r="AW1499" s="23">
        <f t="shared" si="168"/>
        <v>771</v>
      </c>
      <c r="AX1499" s="2">
        <f t="shared" si="169"/>
        <v>1</v>
      </c>
    </row>
    <row r="1500" spans="47:50" ht="20.25" customHeight="1" x14ac:dyDescent="0.25">
      <c r="AU1500" s="2">
        <v>0</v>
      </c>
      <c r="AV1500" s="2">
        <f t="shared" si="170"/>
        <v>16</v>
      </c>
      <c r="AW1500" s="23">
        <f t="shared" si="168"/>
        <v>768</v>
      </c>
      <c r="AX1500" s="2">
        <f t="shared" si="169"/>
        <v>1</v>
      </c>
    </row>
    <row r="1501" spans="47:50" ht="20.25" customHeight="1" x14ac:dyDescent="0.25">
      <c r="AU1501" s="2">
        <v>1</v>
      </c>
      <c r="AV1501" s="2">
        <f t="shared" si="170"/>
        <v>16</v>
      </c>
      <c r="AW1501" s="23">
        <f t="shared" si="168"/>
        <v>771</v>
      </c>
      <c r="AX1501" s="2">
        <f t="shared" si="169"/>
        <v>1</v>
      </c>
    </row>
    <row r="1502" spans="47:50" ht="20.25" customHeight="1" x14ac:dyDescent="0.25">
      <c r="AU1502" s="2">
        <v>2</v>
      </c>
      <c r="AV1502" s="2">
        <f t="shared" si="170"/>
        <v>16</v>
      </c>
      <c r="AW1502" s="23">
        <f t="shared" si="168"/>
        <v>780</v>
      </c>
      <c r="AX1502" s="2">
        <f t="shared" si="169"/>
        <v>1</v>
      </c>
    </row>
    <row r="1503" spans="47:50" ht="20.25" customHeight="1" x14ac:dyDescent="0.25">
      <c r="AU1503" s="2">
        <v>3</v>
      </c>
      <c r="AV1503" s="2">
        <f t="shared" si="170"/>
        <v>16</v>
      </c>
      <c r="AW1503" s="23">
        <f t="shared" si="168"/>
        <v>795</v>
      </c>
      <c r="AX1503" s="2">
        <f t="shared" si="169"/>
        <v>1</v>
      </c>
    </row>
    <row r="1504" spans="47:50" ht="20.25" customHeight="1" x14ac:dyDescent="0.25">
      <c r="AU1504" s="2">
        <v>4</v>
      </c>
      <c r="AV1504" s="2">
        <f t="shared" si="170"/>
        <v>16</v>
      </c>
      <c r="AW1504" s="23">
        <f t="shared" si="168"/>
        <v>816</v>
      </c>
      <c r="AX1504" s="2">
        <f t="shared" si="169"/>
        <v>1</v>
      </c>
    </row>
    <row r="1505" spans="47:50" ht="20.25" customHeight="1" x14ac:dyDescent="0.25">
      <c r="AU1505" s="2">
        <v>5</v>
      </c>
      <c r="AV1505" s="2">
        <f t="shared" si="170"/>
        <v>16</v>
      </c>
      <c r="AW1505" s="23">
        <f t="shared" si="168"/>
        <v>843</v>
      </c>
      <c r="AX1505" s="2">
        <f t="shared" si="169"/>
        <v>1</v>
      </c>
    </row>
    <row r="1506" spans="47:50" ht="20.25" customHeight="1" x14ac:dyDescent="0.25">
      <c r="AU1506" s="2">
        <v>6</v>
      </c>
      <c r="AV1506" s="2">
        <f t="shared" si="170"/>
        <v>16</v>
      </c>
      <c r="AW1506" s="23">
        <f t="shared" si="168"/>
        <v>876</v>
      </c>
      <c r="AX1506" s="2">
        <f t="shared" si="169"/>
        <v>1</v>
      </c>
    </row>
    <row r="1507" spans="47:50" ht="20.25" customHeight="1" x14ac:dyDescent="0.25">
      <c r="AU1507" s="2">
        <v>7</v>
      </c>
      <c r="AV1507" s="2">
        <f t="shared" si="170"/>
        <v>16</v>
      </c>
      <c r="AW1507" s="23">
        <f t="shared" si="168"/>
        <v>915</v>
      </c>
      <c r="AX1507" s="2">
        <f t="shared" si="169"/>
        <v>1</v>
      </c>
    </row>
    <row r="1508" spans="47:50" ht="20.25" customHeight="1" x14ac:dyDescent="0.25">
      <c r="AU1508" s="2">
        <v>8</v>
      </c>
      <c r="AV1508" s="2">
        <f t="shared" si="170"/>
        <v>16</v>
      </c>
      <c r="AW1508" s="23">
        <f t="shared" si="168"/>
        <v>960</v>
      </c>
      <c r="AX1508" s="2">
        <f t="shared" si="169"/>
        <v>1</v>
      </c>
    </row>
    <row r="1509" spans="47:50" ht="20.25" customHeight="1" x14ac:dyDescent="0.25">
      <c r="AU1509" s="2">
        <v>9</v>
      </c>
      <c r="AV1509" s="2">
        <f t="shared" si="170"/>
        <v>16</v>
      </c>
      <c r="AW1509" s="23">
        <f t="shared" si="168"/>
        <v>1011</v>
      </c>
      <c r="AX1509" s="2">
        <f t="shared" si="169"/>
        <v>1</v>
      </c>
    </row>
    <row r="1510" spans="47:50" ht="20.25" customHeight="1" x14ac:dyDescent="0.25">
      <c r="AU1510" s="2">
        <v>10</v>
      </c>
      <c r="AV1510" s="2">
        <f t="shared" si="170"/>
        <v>16</v>
      </c>
      <c r="AW1510" s="23">
        <f t="shared" si="168"/>
        <v>1068</v>
      </c>
      <c r="AX1510" s="2">
        <f t="shared" si="169"/>
        <v>1</v>
      </c>
    </row>
    <row r="1511" spans="47:50" ht="20.25" customHeight="1" x14ac:dyDescent="0.25">
      <c r="AU1511" s="2">
        <v>11</v>
      </c>
      <c r="AV1511" s="2">
        <f t="shared" si="170"/>
        <v>16</v>
      </c>
      <c r="AW1511" s="23">
        <f t="shared" si="168"/>
        <v>1131</v>
      </c>
      <c r="AX1511" s="2">
        <f t="shared" si="169"/>
        <v>1</v>
      </c>
    </row>
    <row r="1512" spans="47:50" ht="20.25" customHeight="1" x14ac:dyDescent="0.25">
      <c r="AU1512" s="2">
        <v>12</v>
      </c>
      <c r="AV1512" s="2">
        <f t="shared" si="170"/>
        <v>16</v>
      </c>
      <c r="AW1512" s="23">
        <f t="shared" si="168"/>
        <v>1200</v>
      </c>
      <c r="AX1512" s="2">
        <f t="shared" si="169"/>
        <v>1</v>
      </c>
    </row>
    <row r="1513" spans="47:50" ht="20.25" customHeight="1" x14ac:dyDescent="0.25">
      <c r="AU1513" s="2">
        <v>13</v>
      </c>
      <c r="AV1513" s="2">
        <f t="shared" si="170"/>
        <v>16</v>
      </c>
      <c r="AW1513" s="23">
        <f t="shared" si="168"/>
        <v>1275</v>
      </c>
      <c r="AX1513" s="2">
        <f t="shared" si="169"/>
        <v>1</v>
      </c>
    </row>
    <row r="1514" spans="47:50" ht="20.25" customHeight="1" x14ac:dyDescent="0.25">
      <c r="AU1514" s="2">
        <v>14</v>
      </c>
      <c r="AV1514" s="2">
        <f t="shared" si="170"/>
        <v>16</v>
      </c>
      <c r="AW1514" s="23">
        <f t="shared" si="168"/>
        <v>1356</v>
      </c>
      <c r="AX1514" s="2">
        <f t="shared" si="169"/>
        <v>1</v>
      </c>
    </row>
    <row r="1515" spans="47:50" ht="20.25" customHeight="1" x14ac:dyDescent="0.25">
      <c r="AU1515" s="2">
        <v>15</v>
      </c>
      <c r="AV1515" s="2">
        <f t="shared" si="170"/>
        <v>16</v>
      </c>
      <c r="AW1515" s="23">
        <f t="shared" si="168"/>
        <v>1443</v>
      </c>
      <c r="AX1515" s="2">
        <f t="shared" si="169"/>
        <v>1</v>
      </c>
    </row>
    <row r="1516" spans="47:50" ht="20.25" customHeight="1" x14ac:dyDescent="0.25">
      <c r="AU1516" s="2">
        <v>16</v>
      </c>
      <c r="AV1516" s="2">
        <f t="shared" si="170"/>
        <v>16</v>
      </c>
      <c r="AW1516" s="23">
        <f t="shared" si="168"/>
        <v>1536</v>
      </c>
      <c r="AX1516" s="2">
        <f t="shared" si="169"/>
        <v>1</v>
      </c>
    </row>
    <row r="1517" spans="47:50" ht="20.25" customHeight="1" x14ac:dyDescent="0.25">
      <c r="AU1517" s="2">
        <v>17</v>
      </c>
      <c r="AV1517" s="2">
        <f t="shared" si="170"/>
        <v>16</v>
      </c>
      <c r="AW1517" s="23">
        <f t="shared" si="168"/>
        <v>1635</v>
      </c>
      <c r="AX1517" s="2">
        <f t="shared" si="169"/>
        <v>1</v>
      </c>
    </row>
    <row r="1518" spans="47:50" ht="20.25" customHeight="1" x14ac:dyDescent="0.25">
      <c r="AU1518" s="2">
        <v>18</v>
      </c>
      <c r="AV1518" s="2">
        <f t="shared" si="170"/>
        <v>16</v>
      </c>
      <c r="AW1518" s="23">
        <f t="shared" si="168"/>
        <v>1740</v>
      </c>
      <c r="AX1518" s="2">
        <f t="shared" si="169"/>
        <v>1</v>
      </c>
    </row>
    <row r="1519" spans="47:50" ht="20.25" customHeight="1" x14ac:dyDescent="0.25">
      <c r="AU1519" s="2">
        <v>19</v>
      </c>
      <c r="AV1519" s="2">
        <f t="shared" si="170"/>
        <v>16</v>
      </c>
      <c r="AW1519" s="23">
        <f t="shared" si="168"/>
        <v>1851</v>
      </c>
      <c r="AX1519" s="2">
        <f t="shared" si="169"/>
        <v>1</v>
      </c>
    </row>
    <row r="1520" spans="47:50" ht="20.25" customHeight="1" x14ac:dyDescent="0.25">
      <c r="AU1520" s="2">
        <v>20</v>
      </c>
      <c r="AV1520" s="2">
        <f t="shared" si="170"/>
        <v>16</v>
      </c>
      <c r="AW1520" s="23">
        <f t="shared" si="168"/>
        <v>1968</v>
      </c>
      <c r="AX1520" s="2">
        <f t="shared" si="169"/>
        <v>1</v>
      </c>
    </row>
    <row r="1521" spans="47:50" ht="20.25" customHeight="1" x14ac:dyDescent="0.25">
      <c r="AU1521" s="2">
        <v>-20</v>
      </c>
      <c r="AV1521" s="2">
        <f>AV1520+1</f>
        <v>17</v>
      </c>
      <c r="AW1521" s="23">
        <f t="shared" si="168"/>
        <v>2067</v>
      </c>
      <c r="AX1521" s="2">
        <f>INDEX($C$4:$AQ$44,AV1521+21,AU1521+21)</f>
        <v>1</v>
      </c>
    </row>
    <row r="1522" spans="47:50" ht="20.25" customHeight="1" x14ac:dyDescent="0.25">
      <c r="AU1522" s="2">
        <v>-19</v>
      </c>
      <c r="AV1522" s="2">
        <f>AV1521</f>
        <v>17</v>
      </c>
      <c r="AW1522" s="23">
        <f t="shared" si="168"/>
        <v>1950</v>
      </c>
      <c r="AX1522" s="2">
        <f t="shared" ref="AX1522:AX1561" si="171">INDEX($C$4:$AQ$44,AV1522+21,AU1522+21)</f>
        <v>1</v>
      </c>
    </row>
    <row r="1523" spans="47:50" ht="20.25" customHeight="1" x14ac:dyDescent="0.25">
      <c r="AU1523" s="2">
        <v>-18</v>
      </c>
      <c r="AV1523" s="2">
        <f t="shared" ref="AV1523:AV1561" si="172">AV1522</f>
        <v>17</v>
      </c>
      <c r="AW1523" s="23">
        <f t="shared" si="168"/>
        <v>1839</v>
      </c>
      <c r="AX1523" s="2">
        <f t="shared" si="171"/>
        <v>1</v>
      </c>
    </row>
    <row r="1524" spans="47:50" ht="20.25" customHeight="1" x14ac:dyDescent="0.25">
      <c r="AU1524" s="2">
        <v>-17</v>
      </c>
      <c r="AV1524" s="2">
        <f t="shared" si="172"/>
        <v>17</v>
      </c>
      <c r="AW1524" s="23">
        <f t="shared" si="168"/>
        <v>1734</v>
      </c>
      <c r="AX1524" s="2">
        <f t="shared" si="171"/>
        <v>1</v>
      </c>
    </row>
    <row r="1525" spans="47:50" ht="20.25" customHeight="1" x14ac:dyDescent="0.25">
      <c r="AU1525" s="2">
        <v>-16</v>
      </c>
      <c r="AV1525" s="2">
        <f t="shared" si="172"/>
        <v>17</v>
      </c>
      <c r="AW1525" s="23">
        <f t="shared" si="168"/>
        <v>1635</v>
      </c>
      <c r="AX1525" s="2">
        <f t="shared" si="171"/>
        <v>1</v>
      </c>
    </row>
    <row r="1526" spans="47:50" ht="20.25" customHeight="1" x14ac:dyDescent="0.25">
      <c r="AU1526" s="2">
        <v>-15</v>
      </c>
      <c r="AV1526" s="2">
        <f t="shared" si="172"/>
        <v>17</v>
      </c>
      <c r="AW1526" s="23">
        <f t="shared" si="168"/>
        <v>1542</v>
      </c>
      <c r="AX1526" s="2">
        <f t="shared" si="171"/>
        <v>1</v>
      </c>
    </row>
    <row r="1527" spans="47:50" ht="20.25" customHeight="1" x14ac:dyDescent="0.25">
      <c r="AU1527" s="2">
        <v>-14</v>
      </c>
      <c r="AV1527" s="2">
        <f t="shared" si="172"/>
        <v>17</v>
      </c>
      <c r="AW1527" s="23">
        <f t="shared" si="168"/>
        <v>1455</v>
      </c>
      <c r="AX1527" s="2">
        <f t="shared" si="171"/>
        <v>1</v>
      </c>
    </row>
    <row r="1528" spans="47:50" ht="20.25" customHeight="1" x14ac:dyDescent="0.25">
      <c r="AU1528" s="2">
        <v>-13</v>
      </c>
      <c r="AV1528" s="2">
        <f t="shared" si="172"/>
        <v>17</v>
      </c>
      <c r="AW1528" s="23">
        <f t="shared" si="168"/>
        <v>1374</v>
      </c>
      <c r="AX1528" s="2">
        <f t="shared" si="171"/>
        <v>1</v>
      </c>
    </row>
    <row r="1529" spans="47:50" ht="20.25" customHeight="1" x14ac:dyDescent="0.25">
      <c r="AU1529" s="2">
        <v>-12</v>
      </c>
      <c r="AV1529" s="2">
        <f t="shared" si="172"/>
        <v>17</v>
      </c>
      <c r="AW1529" s="23">
        <f t="shared" si="168"/>
        <v>1299</v>
      </c>
      <c r="AX1529" s="2">
        <f t="shared" si="171"/>
        <v>1</v>
      </c>
    </row>
    <row r="1530" spans="47:50" ht="20.25" customHeight="1" x14ac:dyDescent="0.25">
      <c r="AU1530" s="2">
        <v>-11</v>
      </c>
      <c r="AV1530" s="2">
        <f t="shared" si="172"/>
        <v>17</v>
      </c>
      <c r="AW1530" s="23">
        <f t="shared" si="168"/>
        <v>1230</v>
      </c>
      <c r="AX1530" s="2">
        <f t="shared" si="171"/>
        <v>1</v>
      </c>
    </row>
    <row r="1531" spans="47:50" ht="20.25" customHeight="1" x14ac:dyDescent="0.25">
      <c r="AU1531" s="2">
        <v>-10</v>
      </c>
      <c r="AV1531" s="2">
        <f t="shared" si="172"/>
        <v>17</v>
      </c>
      <c r="AW1531" s="23">
        <f t="shared" si="168"/>
        <v>1167</v>
      </c>
      <c r="AX1531" s="2">
        <f t="shared" si="171"/>
        <v>1</v>
      </c>
    </row>
    <row r="1532" spans="47:50" ht="20.25" customHeight="1" x14ac:dyDescent="0.25">
      <c r="AU1532" s="2">
        <v>-9</v>
      </c>
      <c r="AV1532" s="2">
        <f t="shared" si="172"/>
        <v>17</v>
      </c>
      <c r="AW1532" s="23">
        <f t="shared" si="168"/>
        <v>1110</v>
      </c>
      <c r="AX1532" s="2">
        <f t="shared" si="171"/>
        <v>1</v>
      </c>
    </row>
    <row r="1533" spans="47:50" ht="20.25" customHeight="1" x14ac:dyDescent="0.25">
      <c r="AU1533" s="2">
        <v>-8</v>
      </c>
      <c r="AV1533" s="2">
        <f t="shared" si="172"/>
        <v>17</v>
      </c>
      <c r="AW1533" s="23">
        <f t="shared" si="168"/>
        <v>1059</v>
      </c>
      <c r="AX1533" s="2">
        <f t="shared" si="171"/>
        <v>1</v>
      </c>
    </row>
    <row r="1534" spans="47:50" ht="20.25" customHeight="1" x14ac:dyDescent="0.25">
      <c r="AU1534" s="2">
        <v>-7</v>
      </c>
      <c r="AV1534" s="2">
        <f t="shared" si="172"/>
        <v>17</v>
      </c>
      <c r="AW1534" s="23">
        <f t="shared" si="168"/>
        <v>1014</v>
      </c>
      <c r="AX1534" s="2">
        <f t="shared" si="171"/>
        <v>1</v>
      </c>
    </row>
    <row r="1535" spans="47:50" ht="20.25" customHeight="1" x14ac:dyDescent="0.25">
      <c r="AU1535" s="2">
        <v>-6</v>
      </c>
      <c r="AV1535" s="2">
        <f t="shared" si="172"/>
        <v>17</v>
      </c>
      <c r="AW1535" s="23">
        <f t="shared" si="168"/>
        <v>975</v>
      </c>
      <c r="AX1535" s="2">
        <f t="shared" si="171"/>
        <v>1</v>
      </c>
    </row>
    <row r="1536" spans="47:50" ht="20.25" customHeight="1" x14ac:dyDescent="0.25">
      <c r="AU1536" s="2">
        <v>-5</v>
      </c>
      <c r="AV1536" s="2">
        <f t="shared" si="172"/>
        <v>17</v>
      </c>
      <c r="AW1536" s="23">
        <f t="shared" si="168"/>
        <v>942</v>
      </c>
      <c r="AX1536" s="2">
        <f t="shared" si="171"/>
        <v>1</v>
      </c>
    </row>
    <row r="1537" spans="47:50" ht="20.25" customHeight="1" x14ac:dyDescent="0.25">
      <c r="AU1537" s="2">
        <v>-4</v>
      </c>
      <c r="AV1537" s="2">
        <f t="shared" si="172"/>
        <v>17</v>
      </c>
      <c r="AW1537" s="23">
        <f t="shared" si="168"/>
        <v>915</v>
      </c>
      <c r="AX1537" s="2">
        <f t="shared" si="171"/>
        <v>1</v>
      </c>
    </row>
    <row r="1538" spans="47:50" ht="20.25" customHeight="1" x14ac:dyDescent="0.25">
      <c r="AU1538" s="2">
        <v>-3</v>
      </c>
      <c r="AV1538" s="2">
        <f t="shared" si="172"/>
        <v>17</v>
      </c>
      <c r="AW1538" s="23">
        <f t="shared" si="168"/>
        <v>894</v>
      </c>
      <c r="AX1538" s="2">
        <f t="shared" si="171"/>
        <v>1</v>
      </c>
    </row>
    <row r="1539" spans="47:50" ht="20.25" customHeight="1" x14ac:dyDescent="0.25">
      <c r="AU1539" s="2">
        <v>-2</v>
      </c>
      <c r="AV1539" s="2">
        <f t="shared" si="172"/>
        <v>17</v>
      </c>
      <c r="AW1539" s="23">
        <f t="shared" si="168"/>
        <v>879</v>
      </c>
      <c r="AX1539" s="2">
        <f t="shared" si="171"/>
        <v>1</v>
      </c>
    </row>
    <row r="1540" spans="47:50" ht="20.25" customHeight="1" x14ac:dyDescent="0.25">
      <c r="AU1540" s="2">
        <v>-1</v>
      </c>
      <c r="AV1540" s="2">
        <f t="shared" si="172"/>
        <v>17</v>
      </c>
      <c r="AW1540" s="23">
        <f t="shared" ref="AW1540:AW1603" si="173">(AU1540^_M+AV1540^_N)*_k2</f>
        <v>870</v>
      </c>
      <c r="AX1540" s="2">
        <f t="shared" si="171"/>
        <v>1</v>
      </c>
    </row>
    <row r="1541" spans="47:50" ht="20.25" customHeight="1" x14ac:dyDescent="0.25">
      <c r="AU1541" s="2">
        <v>0</v>
      </c>
      <c r="AV1541" s="2">
        <f t="shared" si="172"/>
        <v>17</v>
      </c>
      <c r="AW1541" s="23">
        <f t="shared" si="173"/>
        <v>867</v>
      </c>
      <c r="AX1541" s="2">
        <f t="shared" si="171"/>
        <v>1</v>
      </c>
    </row>
    <row r="1542" spans="47:50" ht="20.25" customHeight="1" x14ac:dyDescent="0.25">
      <c r="AU1542" s="2">
        <v>1</v>
      </c>
      <c r="AV1542" s="2">
        <f t="shared" si="172"/>
        <v>17</v>
      </c>
      <c r="AW1542" s="23">
        <f t="shared" si="173"/>
        <v>870</v>
      </c>
      <c r="AX1542" s="2">
        <f t="shared" si="171"/>
        <v>1</v>
      </c>
    </row>
    <row r="1543" spans="47:50" ht="20.25" customHeight="1" x14ac:dyDescent="0.25">
      <c r="AU1543" s="2">
        <v>2</v>
      </c>
      <c r="AV1543" s="2">
        <f t="shared" si="172"/>
        <v>17</v>
      </c>
      <c r="AW1543" s="23">
        <f t="shared" si="173"/>
        <v>879</v>
      </c>
      <c r="AX1543" s="2">
        <f t="shared" si="171"/>
        <v>1</v>
      </c>
    </row>
    <row r="1544" spans="47:50" ht="20.25" customHeight="1" x14ac:dyDescent="0.25">
      <c r="AU1544" s="2">
        <v>3</v>
      </c>
      <c r="AV1544" s="2">
        <f t="shared" si="172"/>
        <v>17</v>
      </c>
      <c r="AW1544" s="23">
        <f t="shared" si="173"/>
        <v>894</v>
      </c>
      <c r="AX1544" s="2">
        <f t="shared" si="171"/>
        <v>1</v>
      </c>
    </row>
    <row r="1545" spans="47:50" ht="20.25" customHeight="1" x14ac:dyDescent="0.25">
      <c r="AU1545" s="2">
        <v>4</v>
      </c>
      <c r="AV1545" s="2">
        <f t="shared" si="172"/>
        <v>17</v>
      </c>
      <c r="AW1545" s="23">
        <f t="shared" si="173"/>
        <v>915</v>
      </c>
      <c r="AX1545" s="2">
        <f t="shared" si="171"/>
        <v>1</v>
      </c>
    </row>
    <row r="1546" spans="47:50" ht="20.25" customHeight="1" x14ac:dyDescent="0.25">
      <c r="AU1546" s="2">
        <v>5</v>
      </c>
      <c r="AV1546" s="2">
        <f t="shared" si="172"/>
        <v>17</v>
      </c>
      <c r="AW1546" s="23">
        <f t="shared" si="173"/>
        <v>942</v>
      </c>
      <c r="AX1546" s="2">
        <f t="shared" si="171"/>
        <v>1</v>
      </c>
    </row>
    <row r="1547" spans="47:50" ht="20.25" customHeight="1" x14ac:dyDescent="0.25">
      <c r="AU1547" s="2">
        <v>6</v>
      </c>
      <c r="AV1547" s="2">
        <f t="shared" si="172"/>
        <v>17</v>
      </c>
      <c r="AW1547" s="23">
        <f t="shared" si="173"/>
        <v>975</v>
      </c>
      <c r="AX1547" s="2">
        <f t="shared" si="171"/>
        <v>1</v>
      </c>
    </row>
    <row r="1548" spans="47:50" ht="20.25" customHeight="1" x14ac:dyDescent="0.25">
      <c r="AU1548" s="2">
        <v>7</v>
      </c>
      <c r="AV1548" s="2">
        <f t="shared" si="172"/>
        <v>17</v>
      </c>
      <c r="AW1548" s="23">
        <f t="shared" si="173"/>
        <v>1014</v>
      </c>
      <c r="AX1548" s="2">
        <f t="shared" si="171"/>
        <v>1</v>
      </c>
    </row>
    <row r="1549" spans="47:50" ht="20.25" customHeight="1" x14ac:dyDescent="0.25">
      <c r="AU1549" s="2">
        <v>8</v>
      </c>
      <c r="AV1549" s="2">
        <f t="shared" si="172"/>
        <v>17</v>
      </c>
      <c r="AW1549" s="23">
        <f t="shared" si="173"/>
        <v>1059</v>
      </c>
      <c r="AX1549" s="2">
        <f t="shared" si="171"/>
        <v>1</v>
      </c>
    </row>
    <row r="1550" spans="47:50" ht="20.25" customHeight="1" x14ac:dyDescent="0.25">
      <c r="AU1550" s="2">
        <v>9</v>
      </c>
      <c r="AV1550" s="2">
        <f t="shared" si="172"/>
        <v>17</v>
      </c>
      <c r="AW1550" s="23">
        <f t="shared" si="173"/>
        <v>1110</v>
      </c>
      <c r="AX1550" s="2">
        <f t="shared" si="171"/>
        <v>1</v>
      </c>
    </row>
    <row r="1551" spans="47:50" ht="20.25" customHeight="1" x14ac:dyDescent="0.25">
      <c r="AU1551" s="2">
        <v>10</v>
      </c>
      <c r="AV1551" s="2">
        <f t="shared" si="172"/>
        <v>17</v>
      </c>
      <c r="AW1551" s="23">
        <f t="shared" si="173"/>
        <v>1167</v>
      </c>
      <c r="AX1551" s="2">
        <f t="shared" si="171"/>
        <v>1</v>
      </c>
    </row>
    <row r="1552" spans="47:50" ht="20.25" customHeight="1" x14ac:dyDescent="0.25">
      <c r="AU1552" s="2">
        <v>11</v>
      </c>
      <c r="AV1552" s="2">
        <f t="shared" si="172"/>
        <v>17</v>
      </c>
      <c r="AW1552" s="23">
        <f t="shared" si="173"/>
        <v>1230</v>
      </c>
      <c r="AX1552" s="2">
        <f t="shared" si="171"/>
        <v>1</v>
      </c>
    </row>
    <row r="1553" spans="47:50" ht="20.25" customHeight="1" x14ac:dyDescent="0.25">
      <c r="AU1553" s="2">
        <v>12</v>
      </c>
      <c r="AV1553" s="2">
        <f t="shared" si="172"/>
        <v>17</v>
      </c>
      <c r="AW1553" s="23">
        <f t="shared" si="173"/>
        <v>1299</v>
      </c>
      <c r="AX1553" s="2">
        <f t="shared" si="171"/>
        <v>1</v>
      </c>
    </row>
    <row r="1554" spans="47:50" ht="20.25" customHeight="1" x14ac:dyDescent="0.25">
      <c r="AU1554" s="2">
        <v>13</v>
      </c>
      <c r="AV1554" s="2">
        <f t="shared" si="172"/>
        <v>17</v>
      </c>
      <c r="AW1554" s="23">
        <f t="shared" si="173"/>
        <v>1374</v>
      </c>
      <c r="AX1554" s="2">
        <f t="shared" si="171"/>
        <v>1</v>
      </c>
    </row>
    <row r="1555" spans="47:50" ht="20.25" customHeight="1" x14ac:dyDescent="0.25">
      <c r="AU1555" s="2">
        <v>14</v>
      </c>
      <c r="AV1555" s="2">
        <f t="shared" si="172"/>
        <v>17</v>
      </c>
      <c r="AW1555" s="23">
        <f t="shared" si="173"/>
        <v>1455</v>
      </c>
      <c r="AX1555" s="2">
        <f t="shared" si="171"/>
        <v>1</v>
      </c>
    </row>
    <row r="1556" spans="47:50" ht="20.25" customHeight="1" x14ac:dyDescent="0.25">
      <c r="AU1556" s="2">
        <v>15</v>
      </c>
      <c r="AV1556" s="2">
        <f t="shared" si="172"/>
        <v>17</v>
      </c>
      <c r="AW1556" s="23">
        <f t="shared" si="173"/>
        <v>1542</v>
      </c>
      <c r="AX1556" s="2">
        <f t="shared" si="171"/>
        <v>1</v>
      </c>
    </row>
    <row r="1557" spans="47:50" ht="20.25" customHeight="1" x14ac:dyDescent="0.25">
      <c r="AU1557" s="2">
        <v>16</v>
      </c>
      <c r="AV1557" s="2">
        <f t="shared" si="172"/>
        <v>17</v>
      </c>
      <c r="AW1557" s="23">
        <f t="shared" si="173"/>
        <v>1635</v>
      </c>
      <c r="AX1557" s="2">
        <f t="shared" si="171"/>
        <v>1</v>
      </c>
    </row>
    <row r="1558" spans="47:50" ht="20.25" customHeight="1" x14ac:dyDescent="0.25">
      <c r="AU1558" s="2">
        <v>17</v>
      </c>
      <c r="AV1558" s="2">
        <f t="shared" si="172"/>
        <v>17</v>
      </c>
      <c r="AW1558" s="23">
        <f t="shared" si="173"/>
        <v>1734</v>
      </c>
      <c r="AX1558" s="2">
        <f t="shared" si="171"/>
        <v>1</v>
      </c>
    </row>
    <row r="1559" spans="47:50" ht="20.25" customHeight="1" x14ac:dyDescent="0.25">
      <c r="AU1559" s="2">
        <v>18</v>
      </c>
      <c r="AV1559" s="2">
        <f t="shared" si="172"/>
        <v>17</v>
      </c>
      <c r="AW1559" s="23">
        <f t="shared" si="173"/>
        <v>1839</v>
      </c>
      <c r="AX1559" s="2">
        <f t="shared" si="171"/>
        <v>1</v>
      </c>
    </row>
    <row r="1560" spans="47:50" ht="20.25" customHeight="1" x14ac:dyDescent="0.25">
      <c r="AU1560" s="2">
        <v>19</v>
      </c>
      <c r="AV1560" s="2">
        <f t="shared" si="172"/>
        <v>17</v>
      </c>
      <c r="AW1560" s="23">
        <f t="shared" si="173"/>
        <v>1950</v>
      </c>
      <c r="AX1560" s="2">
        <f t="shared" si="171"/>
        <v>1</v>
      </c>
    </row>
    <row r="1561" spans="47:50" ht="20.25" customHeight="1" x14ac:dyDescent="0.25">
      <c r="AU1561" s="2">
        <v>20</v>
      </c>
      <c r="AV1561" s="2">
        <f t="shared" si="172"/>
        <v>17</v>
      </c>
      <c r="AW1561" s="23">
        <f t="shared" si="173"/>
        <v>2067</v>
      </c>
      <c r="AX1561" s="2">
        <f t="shared" si="171"/>
        <v>1</v>
      </c>
    </row>
    <row r="1562" spans="47:50" ht="20.25" customHeight="1" x14ac:dyDescent="0.25">
      <c r="AU1562" s="2">
        <v>-20</v>
      </c>
      <c r="AV1562" s="2">
        <f>AV1561+1</f>
        <v>18</v>
      </c>
      <c r="AW1562" s="23">
        <f t="shared" si="173"/>
        <v>2172</v>
      </c>
      <c r="AX1562" s="2">
        <f>INDEX($C$4:$AQ$44,AV1562+21,AU1562+21)</f>
        <v>1</v>
      </c>
    </row>
    <row r="1563" spans="47:50" ht="20.25" customHeight="1" x14ac:dyDescent="0.25">
      <c r="AU1563" s="2">
        <v>-19</v>
      </c>
      <c r="AV1563" s="2">
        <f>AV1562</f>
        <v>18</v>
      </c>
      <c r="AW1563" s="23">
        <f t="shared" si="173"/>
        <v>2055</v>
      </c>
      <c r="AX1563" s="2">
        <f t="shared" ref="AX1563:AX1602" si="174">INDEX($C$4:$AQ$44,AV1563+21,AU1563+21)</f>
        <v>1</v>
      </c>
    </row>
    <row r="1564" spans="47:50" ht="20.25" customHeight="1" x14ac:dyDescent="0.25">
      <c r="AU1564" s="2">
        <v>-18</v>
      </c>
      <c r="AV1564" s="2">
        <f t="shared" ref="AV1564:AV1602" si="175">AV1563</f>
        <v>18</v>
      </c>
      <c r="AW1564" s="23">
        <f t="shared" si="173"/>
        <v>1944</v>
      </c>
      <c r="AX1564" s="2">
        <f t="shared" si="174"/>
        <v>1</v>
      </c>
    </row>
    <row r="1565" spans="47:50" ht="20.25" customHeight="1" x14ac:dyDescent="0.25">
      <c r="AU1565" s="2">
        <v>-17</v>
      </c>
      <c r="AV1565" s="2">
        <f t="shared" si="175"/>
        <v>18</v>
      </c>
      <c r="AW1565" s="23">
        <f t="shared" si="173"/>
        <v>1839</v>
      </c>
      <c r="AX1565" s="2">
        <f t="shared" si="174"/>
        <v>1</v>
      </c>
    </row>
    <row r="1566" spans="47:50" ht="20.25" customHeight="1" x14ac:dyDescent="0.25">
      <c r="AU1566" s="2">
        <v>-16</v>
      </c>
      <c r="AV1566" s="2">
        <f t="shared" si="175"/>
        <v>18</v>
      </c>
      <c r="AW1566" s="23">
        <f t="shared" si="173"/>
        <v>1740</v>
      </c>
      <c r="AX1566" s="2">
        <f t="shared" si="174"/>
        <v>1</v>
      </c>
    </row>
    <row r="1567" spans="47:50" ht="20.25" customHeight="1" x14ac:dyDescent="0.25">
      <c r="AU1567" s="2">
        <v>-15</v>
      </c>
      <c r="AV1567" s="2">
        <f t="shared" si="175"/>
        <v>18</v>
      </c>
      <c r="AW1567" s="23">
        <f t="shared" si="173"/>
        <v>1647</v>
      </c>
      <c r="AX1567" s="2">
        <f t="shared" si="174"/>
        <v>1</v>
      </c>
    </row>
    <row r="1568" spans="47:50" ht="20.25" customHeight="1" x14ac:dyDescent="0.25">
      <c r="AU1568" s="2">
        <v>-14</v>
      </c>
      <c r="AV1568" s="2">
        <f t="shared" si="175"/>
        <v>18</v>
      </c>
      <c r="AW1568" s="23">
        <f t="shared" si="173"/>
        <v>1560</v>
      </c>
      <c r="AX1568" s="2">
        <f t="shared" si="174"/>
        <v>1</v>
      </c>
    </row>
    <row r="1569" spans="47:50" ht="20.25" customHeight="1" x14ac:dyDescent="0.25">
      <c r="AU1569" s="2">
        <v>-13</v>
      </c>
      <c r="AV1569" s="2">
        <f t="shared" si="175"/>
        <v>18</v>
      </c>
      <c r="AW1569" s="23">
        <f t="shared" si="173"/>
        <v>1479</v>
      </c>
      <c r="AX1569" s="2">
        <f t="shared" si="174"/>
        <v>1</v>
      </c>
    </row>
    <row r="1570" spans="47:50" ht="20.25" customHeight="1" x14ac:dyDescent="0.25">
      <c r="AU1570" s="2">
        <v>-12</v>
      </c>
      <c r="AV1570" s="2">
        <f t="shared" si="175"/>
        <v>18</v>
      </c>
      <c r="AW1570" s="23">
        <f t="shared" si="173"/>
        <v>1404</v>
      </c>
      <c r="AX1570" s="2">
        <f t="shared" si="174"/>
        <v>1</v>
      </c>
    </row>
    <row r="1571" spans="47:50" ht="20.25" customHeight="1" x14ac:dyDescent="0.25">
      <c r="AU1571" s="2">
        <v>-11</v>
      </c>
      <c r="AV1571" s="2">
        <f t="shared" si="175"/>
        <v>18</v>
      </c>
      <c r="AW1571" s="23">
        <f t="shared" si="173"/>
        <v>1335</v>
      </c>
      <c r="AX1571" s="2">
        <f t="shared" si="174"/>
        <v>1</v>
      </c>
    </row>
    <row r="1572" spans="47:50" ht="20.25" customHeight="1" x14ac:dyDescent="0.25">
      <c r="AU1572" s="2">
        <v>-10</v>
      </c>
      <c r="AV1572" s="2">
        <f t="shared" si="175"/>
        <v>18</v>
      </c>
      <c r="AW1572" s="23">
        <f t="shared" si="173"/>
        <v>1272</v>
      </c>
      <c r="AX1572" s="2">
        <f t="shared" si="174"/>
        <v>1</v>
      </c>
    </row>
    <row r="1573" spans="47:50" ht="20.25" customHeight="1" x14ac:dyDescent="0.25">
      <c r="AU1573" s="2">
        <v>-9</v>
      </c>
      <c r="AV1573" s="2">
        <f t="shared" si="175"/>
        <v>18</v>
      </c>
      <c r="AW1573" s="23">
        <f t="shared" si="173"/>
        <v>1215</v>
      </c>
      <c r="AX1573" s="2">
        <f t="shared" si="174"/>
        <v>1</v>
      </c>
    </row>
    <row r="1574" spans="47:50" ht="20.25" customHeight="1" x14ac:dyDescent="0.25">
      <c r="AU1574" s="2">
        <v>-8</v>
      </c>
      <c r="AV1574" s="2">
        <f t="shared" si="175"/>
        <v>18</v>
      </c>
      <c r="AW1574" s="23">
        <f t="shared" si="173"/>
        <v>1164</v>
      </c>
      <c r="AX1574" s="2">
        <f t="shared" si="174"/>
        <v>1</v>
      </c>
    </row>
    <row r="1575" spans="47:50" ht="20.25" customHeight="1" x14ac:dyDescent="0.25">
      <c r="AU1575" s="2">
        <v>-7</v>
      </c>
      <c r="AV1575" s="2">
        <f t="shared" si="175"/>
        <v>18</v>
      </c>
      <c r="AW1575" s="23">
        <f t="shared" si="173"/>
        <v>1119</v>
      </c>
      <c r="AX1575" s="2">
        <f t="shared" si="174"/>
        <v>1</v>
      </c>
    </row>
    <row r="1576" spans="47:50" ht="20.25" customHeight="1" x14ac:dyDescent="0.25">
      <c r="AU1576" s="2">
        <v>-6</v>
      </c>
      <c r="AV1576" s="2">
        <f t="shared" si="175"/>
        <v>18</v>
      </c>
      <c r="AW1576" s="23">
        <f t="shared" si="173"/>
        <v>1080</v>
      </c>
      <c r="AX1576" s="2">
        <f t="shared" si="174"/>
        <v>1</v>
      </c>
    </row>
    <row r="1577" spans="47:50" ht="20.25" customHeight="1" x14ac:dyDescent="0.25">
      <c r="AU1577" s="2">
        <v>-5</v>
      </c>
      <c r="AV1577" s="2">
        <f t="shared" si="175"/>
        <v>18</v>
      </c>
      <c r="AW1577" s="23">
        <f t="shared" si="173"/>
        <v>1047</v>
      </c>
      <c r="AX1577" s="2">
        <f t="shared" si="174"/>
        <v>1</v>
      </c>
    </row>
    <row r="1578" spans="47:50" ht="20.25" customHeight="1" x14ac:dyDescent="0.25">
      <c r="AU1578" s="2">
        <v>-4</v>
      </c>
      <c r="AV1578" s="2">
        <f t="shared" si="175"/>
        <v>18</v>
      </c>
      <c r="AW1578" s="23">
        <f t="shared" si="173"/>
        <v>1020</v>
      </c>
      <c r="AX1578" s="2">
        <f t="shared" si="174"/>
        <v>1</v>
      </c>
    </row>
    <row r="1579" spans="47:50" ht="20.25" customHeight="1" x14ac:dyDescent="0.25">
      <c r="AU1579" s="2">
        <v>-3</v>
      </c>
      <c r="AV1579" s="2">
        <f t="shared" si="175"/>
        <v>18</v>
      </c>
      <c r="AW1579" s="23">
        <f t="shared" si="173"/>
        <v>999</v>
      </c>
      <c r="AX1579" s="2">
        <f t="shared" si="174"/>
        <v>1</v>
      </c>
    </row>
    <row r="1580" spans="47:50" ht="20.25" customHeight="1" x14ac:dyDescent="0.25">
      <c r="AU1580" s="2">
        <v>-2</v>
      </c>
      <c r="AV1580" s="2">
        <f t="shared" si="175"/>
        <v>18</v>
      </c>
      <c r="AW1580" s="23">
        <f t="shared" si="173"/>
        <v>984</v>
      </c>
      <c r="AX1580" s="2">
        <f t="shared" si="174"/>
        <v>1</v>
      </c>
    </row>
    <row r="1581" spans="47:50" ht="20.25" customHeight="1" x14ac:dyDescent="0.25">
      <c r="AU1581" s="2">
        <v>-1</v>
      </c>
      <c r="AV1581" s="2">
        <f t="shared" si="175"/>
        <v>18</v>
      </c>
      <c r="AW1581" s="23">
        <f t="shared" si="173"/>
        <v>975</v>
      </c>
      <c r="AX1581" s="2">
        <f t="shared" si="174"/>
        <v>1</v>
      </c>
    </row>
    <row r="1582" spans="47:50" ht="20.25" customHeight="1" x14ac:dyDescent="0.25">
      <c r="AU1582" s="2">
        <v>0</v>
      </c>
      <c r="AV1582" s="2">
        <f t="shared" si="175"/>
        <v>18</v>
      </c>
      <c r="AW1582" s="23">
        <f t="shared" si="173"/>
        <v>972</v>
      </c>
      <c r="AX1582" s="2">
        <f t="shared" si="174"/>
        <v>1</v>
      </c>
    </row>
    <row r="1583" spans="47:50" ht="20.25" customHeight="1" x14ac:dyDescent="0.25">
      <c r="AU1583" s="2">
        <v>1</v>
      </c>
      <c r="AV1583" s="2">
        <f t="shared" si="175"/>
        <v>18</v>
      </c>
      <c r="AW1583" s="23">
        <f t="shared" si="173"/>
        <v>975</v>
      </c>
      <c r="AX1583" s="2">
        <f t="shared" si="174"/>
        <v>1</v>
      </c>
    </row>
    <row r="1584" spans="47:50" ht="20.25" customHeight="1" x14ac:dyDescent="0.25">
      <c r="AU1584" s="2">
        <v>2</v>
      </c>
      <c r="AV1584" s="2">
        <f t="shared" si="175"/>
        <v>18</v>
      </c>
      <c r="AW1584" s="23">
        <f t="shared" si="173"/>
        <v>984</v>
      </c>
      <c r="AX1584" s="2">
        <f t="shared" si="174"/>
        <v>1</v>
      </c>
    </row>
    <row r="1585" spans="47:50" ht="20.25" customHeight="1" x14ac:dyDescent="0.25">
      <c r="AU1585" s="2">
        <v>3</v>
      </c>
      <c r="AV1585" s="2">
        <f t="shared" si="175"/>
        <v>18</v>
      </c>
      <c r="AW1585" s="23">
        <f t="shared" si="173"/>
        <v>999</v>
      </c>
      <c r="AX1585" s="2">
        <f t="shared" si="174"/>
        <v>1</v>
      </c>
    </row>
    <row r="1586" spans="47:50" ht="20.25" customHeight="1" x14ac:dyDescent="0.25">
      <c r="AU1586" s="2">
        <v>4</v>
      </c>
      <c r="AV1586" s="2">
        <f t="shared" si="175"/>
        <v>18</v>
      </c>
      <c r="AW1586" s="23">
        <f t="shared" si="173"/>
        <v>1020</v>
      </c>
      <c r="AX1586" s="2">
        <f t="shared" si="174"/>
        <v>1</v>
      </c>
    </row>
    <row r="1587" spans="47:50" ht="20.25" customHeight="1" x14ac:dyDescent="0.25">
      <c r="AU1587" s="2">
        <v>5</v>
      </c>
      <c r="AV1587" s="2">
        <f t="shared" si="175"/>
        <v>18</v>
      </c>
      <c r="AW1587" s="23">
        <f t="shared" si="173"/>
        <v>1047</v>
      </c>
      <c r="AX1587" s="2">
        <f t="shared" si="174"/>
        <v>1</v>
      </c>
    </row>
    <row r="1588" spans="47:50" ht="20.25" customHeight="1" x14ac:dyDescent="0.25">
      <c r="AU1588" s="2">
        <v>6</v>
      </c>
      <c r="AV1588" s="2">
        <f t="shared" si="175"/>
        <v>18</v>
      </c>
      <c r="AW1588" s="23">
        <f t="shared" si="173"/>
        <v>1080</v>
      </c>
      <c r="AX1588" s="2">
        <f t="shared" si="174"/>
        <v>1</v>
      </c>
    </row>
    <row r="1589" spans="47:50" ht="20.25" customHeight="1" x14ac:dyDescent="0.25">
      <c r="AU1589" s="2">
        <v>7</v>
      </c>
      <c r="AV1589" s="2">
        <f t="shared" si="175"/>
        <v>18</v>
      </c>
      <c r="AW1589" s="23">
        <f t="shared" si="173"/>
        <v>1119</v>
      </c>
      <c r="AX1589" s="2">
        <f t="shared" si="174"/>
        <v>1</v>
      </c>
    </row>
    <row r="1590" spans="47:50" ht="20.25" customHeight="1" x14ac:dyDescent="0.25">
      <c r="AU1590" s="2">
        <v>8</v>
      </c>
      <c r="AV1590" s="2">
        <f t="shared" si="175"/>
        <v>18</v>
      </c>
      <c r="AW1590" s="23">
        <f t="shared" si="173"/>
        <v>1164</v>
      </c>
      <c r="AX1590" s="2">
        <f t="shared" si="174"/>
        <v>1</v>
      </c>
    </row>
    <row r="1591" spans="47:50" ht="20.25" customHeight="1" x14ac:dyDescent="0.25">
      <c r="AU1591" s="2">
        <v>9</v>
      </c>
      <c r="AV1591" s="2">
        <f t="shared" si="175"/>
        <v>18</v>
      </c>
      <c r="AW1591" s="23">
        <f t="shared" si="173"/>
        <v>1215</v>
      </c>
      <c r="AX1591" s="2">
        <f t="shared" si="174"/>
        <v>1</v>
      </c>
    </row>
    <row r="1592" spans="47:50" ht="20.25" customHeight="1" x14ac:dyDescent="0.25">
      <c r="AU1592" s="2">
        <v>10</v>
      </c>
      <c r="AV1592" s="2">
        <f t="shared" si="175"/>
        <v>18</v>
      </c>
      <c r="AW1592" s="23">
        <f t="shared" si="173"/>
        <v>1272</v>
      </c>
      <c r="AX1592" s="2">
        <f t="shared" si="174"/>
        <v>1</v>
      </c>
    </row>
    <row r="1593" spans="47:50" ht="20.25" customHeight="1" x14ac:dyDescent="0.25">
      <c r="AU1593" s="2">
        <v>11</v>
      </c>
      <c r="AV1593" s="2">
        <f t="shared" si="175"/>
        <v>18</v>
      </c>
      <c r="AW1593" s="23">
        <f t="shared" si="173"/>
        <v>1335</v>
      </c>
      <c r="AX1593" s="2">
        <f t="shared" si="174"/>
        <v>1</v>
      </c>
    </row>
    <row r="1594" spans="47:50" ht="20.25" customHeight="1" x14ac:dyDescent="0.25">
      <c r="AU1594" s="2">
        <v>12</v>
      </c>
      <c r="AV1594" s="2">
        <f t="shared" si="175"/>
        <v>18</v>
      </c>
      <c r="AW1594" s="23">
        <f t="shared" si="173"/>
        <v>1404</v>
      </c>
      <c r="AX1594" s="2">
        <f t="shared" si="174"/>
        <v>1</v>
      </c>
    </row>
    <row r="1595" spans="47:50" ht="20.25" customHeight="1" x14ac:dyDescent="0.25">
      <c r="AU1595" s="2">
        <v>13</v>
      </c>
      <c r="AV1595" s="2">
        <f t="shared" si="175"/>
        <v>18</v>
      </c>
      <c r="AW1595" s="23">
        <f t="shared" si="173"/>
        <v>1479</v>
      </c>
      <c r="AX1595" s="2">
        <f t="shared" si="174"/>
        <v>1</v>
      </c>
    </row>
    <row r="1596" spans="47:50" ht="20.25" customHeight="1" x14ac:dyDescent="0.25">
      <c r="AU1596" s="2">
        <v>14</v>
      </c>
      <c r="AV1596" s="2">
        <f t="shared" si="175"/>
        <v>18</v>
      </c>
      <c r="AW1596" s="23">
        <f t="shared" si="173"/>
        <v>1560</v>
      </c>
      <c r="AX1596" s="2">
        <f t="shared" si="174"/>
        <v>1</v>
      </c>
    </row>
    <row r="1597" spans="47:50" ht="20.25" customHeight="1" x14ac:dyDescent="0.25">
      <c r="AU1597" s="2">
        <v>15</v>
      </c>
      <c r="AV1597" s="2">
        <f t="shared" si="175"/>
        <v>18</v>
      </c>
      <c r="AW1597" s="23">
        <f t="shared" si="173"/>
        <v>1647</v>
      </c>
      <c r="AX1597" s="2">
        <f t="shared" si="174"/>
        <v>1</v>
      </c>
    </row>
    <row r="1598" spans="47:50" ht="20.25" customHeight="1" x14ac:dyDescent="0.25">
      <c r="AU1598" s="2">
        <v>16</v>
      </c>
      <c r="AV1598" s="2">
        <f t="shared" si="175"/>
        <v>18</v>
      </c>
      <c r="AW1598" s="23">
        <f t="shared" si="173"/>
        <v>1740</v>
      </c>
      <c r="AX1598" s="2">
        <f t="shared" si="174"/>
        <v>1</v>
      </c>
    </row>
    <row r="1599" spans="47:50" ht="20.25" customHeight="1" x14ac:dyDescent="0.25">
      <c r="AU1599" s="2">
        <v>17</v>
      </c>
      <c r="AV1599" s="2">
        <f t="shared" si="175"/>
        <v>18</v>
      </c>
      <c r="AW1599" s="23">
        <f t="shared" si="173"/>
        <v>1839</v>
      </c>
      <c r="AX1599" s="2">
        <f t="shared" si="174"/>
        <v>1</v>
      </c>
    </row>
    <row r="1600" spans="47:50" ht="20.25" customHeight="1" x14ac:dyDescent="0.25">
      <c r="AU1600" s="2">
        <v>18</v>
      </c>
      <c r="AV1600" s="2">
        <f t="shared" si="175"/>
        <v>18</v>
      </c>
      <c r="AW1600" s="23">
        <f t="shared" si="173"/>
        <v>1944</v>
      </c>
      <c r="AX1600" s="2">
        <f t="shared" si="174"/>
        <v>1</v>
      </c>
    </row>
    <row r="1601" spans="47:50" ht="20.25" customHeight="1" x14ac:dyDescent="0.25">
      <c r="AU1601" s="2">
        <v>19</v>
      </c>
      <c r="AV1601" s="2">
        <f t="shared" si="175"/>
        <v>18</v>
      </c>
      <c r="AW1601" s="23">
        <f t="shared" si="173"/>
        <v>2055</v>
      </c>
      <c r="AX1601" s="2">
        <f t="shared" si="174"/>
        <v>1</v>
      </c>
    </row>
    <row r="1602" spans="47:50" ht="20.25" customHeight="1" x14ac:dyDescent="0.25">
      <c r="AU1602" s="2">
        <v>20</v>
      </c>
      <c r="AV1602" s="2">
        <f t="shared" si="175"/>
        <v>18</v>
      </c>
      <c r="AW1602" s="23">
        <f t="shared" si="173"/>
        <v>2172</v>
      </c>
      <c r="AX1602" s="2">
        <f t="shared" si="174"/>
        <v>1</v>
      </c>
    </row>
    <row r="1603" spans="47:50" ht="20.25" customHeight="1" x14ac:dyDescent="0.25">
      <c r="AU1603" s="2">
        <v>-20</v>
      </c>
      <c r="AV1603" s="2">
        <f>AV1602+1</f>
        <v>19</v>
      </c>
      <c r="AW1603" s="23">
        <f t="shared" si="173"/>
        <v>2283</v>
      </c>
      <c r="AX1603" s="2">
        <f>INDEX($C$4:$AQ$44,AV1603+21,AU1603+21)</f>
        <v>1</v>
      </c>
    </row>
    <row r="1604" spans="47:50" ht="20.25" customHeight="1" x14ac:dyDescent="0.25">
      <c r="AU1604" s="2">
        <v>-19</v>
      </c>
      <c r="AV1604" s="2">
        <f>AV1603</f>
        <v>19</v>
      </c>
      <c r="AW1604" s="23">
        <f t="shared" ref="AW1604:AW1667" si="176">(AU1604^_M+AV1604^_N)*_k2</f>
        <v>2166</v>
      </c>
      <c r="AX1604" s="2">
        <f t="shared" ref="AX1604:AX1643" si="177">INDEX($C$4:$AQ$44,AV1604+21,AU1604+21)</f>
        <v>1</v>
      </c>
    </row>
    <row r="1605" spans="47:50" ht="20.25" customHeight="1" x14ac:dyDescent="0.25">
      <c r="AU1605" s="2">
        <v>-18</v>
      </c>
      <c r="AV1605" s="2">
        <f t="shared" ref="AV1605:AV1643" si="178">AV1604</f>
        <v>19</v>
      </c>
      <c r="AW1605" s="23">
        <f t="shared" si="176"/>
        <v>2055</v>
      </c>
      <c r="AX1605" s="2">
        <f t="shared" si="177"/>
        <v>1</v>
      </c>
    </row>
    <row r="1606" spans="47:50" ht="20.25" customHeight="1" x14ac:dyDescent="0.25">
      <c r="AU1606" s="2">
        <v>-17</v>
      </c>
      <c r="AV1606" s="2">
        <f t="shared" si="178"/>
        <v>19</v>
      </c>
      <c r="AW1606" s="23">
        <f t="shared" si="176"/>
        <v>1950</v>
      </c>
      <c r="AX1606" s="2">
        <f t="shared" si="177"/>
        <v>1</v>
      </c>
    </row>
    <row r="1607" spans="47:50" ht="20.25" customHeight="1" x14ac:dyDescent="0.25">
      <c r="AU1607" s="2">
        <v>-16</v>
      </c>
      <c r="AV1607" s="2">
        <f t="shared" si="178"/>
        <v>19</v>
      </c>
      <c r="AW1607" s="23">
        <f t="shared" si="176"/>
        <v>1851</v>
      </c>
      <c r="AX1607" s="2">
        <f t="shared" si="177"/>
        <v>1</v>
      </c>
    </row>
    <row r="1608" spans="47:50" ht="20.25" customHeight="1" x14ac:dyDescent="0.25">
      <c r="AU1608" s="2">
        <v>-15</v>
      </c>
      <c r="AV1608" s="2">
        <f t="shared" si="178"/>
        <v>19</v>
      </c>
      <c r="AW1608" s="23">
        <f t="shared" si="176"/>
        <v>1758</v>
      </c>
      <c r="AX1608" s="2">
        <f t="shared" si="177"/>
        <v>1</v>
      </c>
    </row>
    <row r="1609" spans="47:50" ht="20.25" customHeight="1" x14ac:dyDescent="0.25">
      <c r="AU1609" s="2">
        <v>-14</v>
      </c>
      <c r="AV1609" s="2">
        <f t="shared" si="178"/>
        <v>19</v>
      </c>
      <c r="AW1609" s="23">
        <f t="shared" si="176"/>
        <v>1671</v>
      </c>
      <c r="AX1609" s="2">
        <f t="shared" si="177"/>
        <v>1</v>
      </c>
    </row>
    <row r="1610" spans="47:50" ht="20.25" customHeight="1" x14ac:dyDescent="0.25">
      <c r="AU1610" s="2">
        <v>-13</v>
      </c>
      <c r="AV1610" s="2">
        <f t="shared" si="178"/>
        <v>19</v>
      </c>
      <c r="AW1610" s="23">
        <f t="shared" si="176"/>
        <v>1590</v>
      </c>
      <c r="AX1610" s="2">
        <f t="shared" si="177"/>
        <v>1</v>
      </c>
    </row>
    <row r="1611" spans="47:50" ht="20.25" customHeight="1" x14ac:dyDescent="0.25">
      <c r="AU1611" s="2">
        <v>-12</v>
      </c>
      <c r="AV1611" s="2">
        <f t="shared" si="178"/>
        <v>19</v>
      </c>
      <c r="AW1611" s="23">
        <f t="shared" si="176"/>
        <v>1515</v>
      </c>
      <c r="AX1611" s="2">
        <f t="shared" si="177"/>
        <v>1</v>
      </c>
    </row>
    <row r="1612" spans="47:50" ht="20.25" customHeight="1" x14ac:dyDescent="0.25">
      <c r="AU1612" s="2">
        <v>-11</v>
      </c>
      <c r="AV1612" s="2">
        <f t="shared" si="178"/>
        <v>19</v>
      </c>
      <c r="AW1612" s="23">
        <f t="shared" si="176"/>
        <v>1446</v>
      </c>
      <c r="AX1612" s="2">
        <f t="shared" si="177"/>
        <v>1</v>
      </c>
    </row>
    <row r="1613" spans="47:50" ht="20.25" customHeight="1" x14ac:dyDescent="0.25">
      <c r="AU1613" s="2">
        <v>-10</v>
      </c>
      <c r="AV1613" s="2">
        <f t="shared" si="178"/>
        <v>19</v>
      </c>
      <c r="AW1613" s="23">
        <f t="shared" si="176"/>
        <v>1383</v>
      </c>
      <c r="AX1613" s="2">
        <f t="shared" si="177"/>
        <v>1</v>
      </c>
    </row>
    <row r="1614" spans="47:50" ht="20.25" customHeight="1" x14ac:dyDescent="0.25">
      <c r="AU1614" s="2">
        <v>-9</v>
      </c>
      <c r="AV1614" s="2">
        <f t="shared" si="178"/>
        <v>19</v>
      </c>
      <c r="AW1614" s="23">
        <f t="shared" si="176"/>
        <v>1326</v>
      </c>
      <c r="AX1614" s="2">
        <f t="shared" si="177"/>
        <v>1</v>
      </c>
    </row>
    <row r="1615" spans="47:50" ht="20.25" customHeight="1" x14ac:dyDescent="0.25">
      <c r="AU1615" s="2">
        <v>-8</v>
      </c>
      <c r="AV1615" s="2">
        <f t="shared" si="178"/>
        <v>19</v>
      </c>
      <c r="AW1615" s="23">
        <f t="shared" si="176"/>
        <v>1275</v>
      </c>
      <c r="AX1615" s="2">
        <f t="shared" si="177"/>
        <v>1</v>
      </c>
    </row>
    <row r="1616" spans="47:50" ht="20.25" customHeight="1" x14ac:dyDescent="0.25">
      <c r="AU1616" s="2">
        <v>-7</v>
      </c>
      <c r="AV1616" s="2">
        <f t="shared" si="178"/>
        <v>19</v>
      </c>
      <c r="AW1616" s="23">
        <f t="shared" si="176"/>
        <v>1230</v>
      </c>
      <c r="AX1616" s="2">
        <f t="shared" si="177"/>
        <v>1</v>
      </c>
    </row>
    <row r="1617" spans="47:50" ht="20.25" customHeight="1" x14ac:dyDescent="0.25">
      <c r="AU1617" s="2">
        <v>-6</v>
      </c>
      <c r="AV1617" s="2">
        <f t="shared" si="178"/>
        <v>19</v>
      </c>
      <c r="AW1617" s="23">
        <f t="shared" si="176"/>
        <v>1191</v>
      </c>
      <c r="AX1617" s="2">
        <f t="shared" si="177"/>
        <v>1</v>
      </c>
    </row>
    <row r="1618" spans="47:50" ht="20.25" customHeight="1" x14ac:dyDescent="0.25">
      <c r="AU1618" s="2">
        <v>-5</v>
      </c>
      <c r="AV1618" s="2">
        <f t="shared" si="178"/>
        <v>19</v>
      </c>
      <c r="AW1618" s="23">
        <f t="shared" si="176"/>
        <v>1158</v>
      </c>
      <c r="AX1618" s="2">
        <f t="shared" si="177"/>
        <v>1</v>
      </c>
    </row>
    <row r="1619" spans="47:50" ht="20.25" customHeight="1" x14ac:dyDescent="0.25">
      <c r="AU1619" s="2">
        <v>-4</v>
      </c>
      <c r="AV1619" s="2">
        <f t="shared" si="178"/>
        <v>19</v>
      </c>
      <c r="AW1619" s="23">
        <f t="shared" si="176"/>
        <v>1131</v>
      </c>
      <c r="AX1619" s="2">
        <f t="shared" si="177"/>
        <v>1</v>
      </c>
    </row>
    <row r="1620" spans="47:50" ht="20.25" customHeight="1" x14ac:dyDescent="0.25">
      <c r="AU1620" s="2">
        <v>-3</v>
      </c>
      <c r="AV1620" s="2">
        <f t="shared" si="178"/>
        <v>19</v>
      </c>
      <c r="AW1620" s="23">
        <f t="shared" si="176"/>
        <v>1110</v>
      </c>
      <c r="AX1620" s="2">
        <f t="shared" si="177"/>
        <v>1</v>
      </c>
    </row>
    <row r="1621" spans="47:50" ht="20.25" customHeight="1" x14ac:dyDescent="0.25">
      <c r="AU1621" s="2">
        <v>-2</v>
      </c>
      <c r="AV1621" s="2">
        <f t="shared" si="178"/>
        <v>19</v>
      </c>
      <c r="AW1621" s="23">
        <f t="shared" si="176"/>
        <v>1095</v>
      </c>
      <c r="AX1621" s="2">
        <f t="shared" si="177"/>
        <v>1</v>
      </c>
    </row>
    <row r="1622" spans="47:50" ht="20.25" customHeight="1" x14ac:dyDescent="0.25">
      <c r="AU1622" s="2">
        <v>-1</v>
      </c>
      <c r="AV1622" s="2">
        <f t="shared" si="178"/>
        <v>19</v>
      </c>
      <c r="AW1622" s="23">
        <f t="shared" si="176"/>
        <v>1086</v>
      </c>
      <c r="AX1622" s="2">
        <f t="shared" si="177"/>
        <v>1</v>
      </c>
    </row>
    <row r="1623" spans="47:50" ht="20.25" customHeight="1" x14ac:dyDescent="0.25">
      <c r="AU1623" s="2">
        <v>0</v>
      </c>
      <c r="AV1623" s="2">
        <f t="shared" si="178"/>
        <v>19</v>
      </c>
      <c r="AW1623" s="23">
        <f t="shared" si="176"/>
        <v>1083</v>
      </c>
      <c r="AX1623" s="2">
        <f t="shared" si="177"/>
        <v>1</v>
      </c>
    </row>
    <row r="1624" spans="47:50" ht="20.25" customHeight="1" x14ac:dyDescent="0.25">
      <c r="AU1624" s="2">
        <v>1</v>
      </c>
      <c r="AV1624" s="2">
        <f t="shared" si="178"/>
        <v>19</v>
      </c>
      <c r="AW1624" s="23">
        <f t="shared" si="176"/>
        <v>1086</v>
      </c>
      <c r="AX1624" s="2">
        <f t="shared" si="177"/>
        <v>1</v>
      </c>
    </row>
    <row r="1625" spans="47:50" ht="20.25" customHeight="1" x14ac:dyDescent="0.25">
      <c r="AU1625" s="2">
        <v>2</v>
      </c>
      <c r="AV1625" s="2">
        <f t="shared" si="178"/>
        <v>19</v>
      </c>
      <c r="AW1625" s="23">
        <f t="shared" si="176"/>
        <v>1095</v>
      </c>
      <c r="AX1625" s="2">
        <f t="shared" si="177"/>
        <v>1</v>
      </c>
    </row>
    <row r="1626" spans="47:50" ht="20.25" customHeight="1" x14ac:dyDescent="0.25">
      <c r="AU1626" s="2">
        <v>3</v>
      </c>
      <c r="AV1626" s="2">
        <f t="shared" si="178"/>
        <v>19</v>
      </c>
      <c r="AW1626" s="23">
        <f t="shared" si="176"/>
        <v>1110</v>
      </c>
      <c r="AX1626" s="2">
        <f t="shared" si="177"/>
        <v>1</v>
      </c>
    </row>
    <row r="1627" spans="47:50" ht="20.25" customHeight="1" x14ac:dyDescent="0.25">
      <c r="AU1627" s="2">
        <v>4</v>
      </c>
      <c r="AV1627" s="2">
        <f t="shared" si="178"/>
        <v>19</v>
      </c>
      <c r="AW1627" s="23">
        <f t="shared" si="176"/>
        <v>1131</v>
      </c>
      <c r="AX1627" s="2">
        <f t="shared" si="177"/>
        <v>1</v>
      </c>
    </row>
    <row r="1628" spans="47:50" ht="20.25" customHeight="1" x14ac:dyDescent="0.25">
      <c r="AU1628" s="2">
        <v>5</v>
      </c>
      <c r="AV1628" s="2">
        <f t="shared" si="178"/>
        <v>19</v>
      </c>
      <c r="AW1628" s="23">
        <f t="shared" si="176"/>
        <v>1158</v>
      </c>
      <c r="AX1628" s="2">
        <f t="shared" si="177"/>
        <v>1</v>
      </c>
    </row>
    <row r="1629" spans="47:50" ht="20.25" customHeight="1" x14ac:dyDescent="0.25">
      <c r="AU1629" s="2">
        <v>6</v>
      </c>
      <c r="AV1629" s="2">
        <f t="shared" si="178"/>
        <v>19</v>
      </c>
      <c r="AW1629" s="23">
        <f t="shared" si="176"/>
        <v>1191</v>
      </c>
      <c r="AX1629" s="2">
        <f t="shared" si="177"/>
        <v>1</v>
      </c>
    </row>
    <row r="1630" spans="47:50" ht="20.25" customHeight="1" x14ac:dyDescent="0.25">
      <c r="AU1630" s="2">
        <v>7</v>
      </c>
      <c r="AV1630" s="2">
        <f t="shared" si="178"/>
        <v>19</v>
      </c>
      <c r="AW1630" s="23">
        <f t="shared" si="176"/>
        <v>1230</v>
      </c>
      <c r="AX1630" s="2">
        <f t="shared" si="177"/>
        <v>1</v>
      </c>
    </row>
    <row r="1631" spans="47:50" ht="20.25" customHeight="1" x14ac:dyDescent="0.25">
      <c r="AU1631" s="2">
        <v>8</v>
      </c>
      <c r="AV1631" s="2">
        <f t="shared" si="178"/>
        <v>19</v>
      </c>
      <c r="AW1631" s="23">
        <f t="shared" si="176"/>
        <v>1275</v>
      </c>
      <c r="AX1631" s="2">
        <f t="shared" si="177"/>
        <v>1</v>
      </c>
    </row>
    <row r="1632" spans="47:50" ht="20.25" customHeight="1" x14ac:dyDescent="0.25">
      <c r="AU1632" s="2">
        <v>9</v>
      </c>
      <c r="AV1632" s="2">
        <f t="shared" si="178"/>
        <v>19</v>
      </c>
      <c r="AW1632" s="23">
        <f t="shared" si="176"/>
        <v>1326</v>
      </c>
      <c r="AX1632" s="2">
        <f t="shared" si="177"/>
        <v>1</v>
      </c>
    </row>
    <row r="1633" spans="47:50" ht="20.25" customHeight="1" x14ac:dyDescent="0.25">
      <c r="AU1633" s="2">
        <v>10</v>
      </c>
      <c r="AV1633" s="2">
        <f t="shared" si="178"/>
        <v>19</v>
      </c>
      <c r="AW1633" s="23">
        <f t="shared" si="176"/>
        <v>1383</v>
      </c>
      <c r="AX1633" s="2">
        <f t="shared" si="177"/>
        <v>1</v>
      </c>
    </row>
    <row r="1634" spans="47:50" ht="20.25" customHeight="1" x14ac:dyDescent="0.25">
      <c r="AU1634" s="2">
        <v>11</v>
      </c>
      <c r="AV1634" s="2">
        <f t="shared" si="178"/>
        <v>19</v>
      </c>
      <c r="AW1634" s="23">
        <f t="shared" si="176"/>
        <v>1446</v>
      </c>
      <c r="AX1634" s="2">
        <f t="shared" si="177"/>
        <v>1</v>
      </c>
    </row>
    <row r="1635" spans="47:50" ht="20.25" customHeight="1" x14ac:dyDescent="0.25">
      <c r="AU1635" s="2">
        <v>12</v>
      </c>
      <c r="AV1635" s="2">
        <f t="shared" si="178"/>
        <v>19</v>
      </c>
      <c r="AW1635" s="23">
        <f t="shared" si="176"/>
        <v>1515</v>
      </c>
      <c r="AX1635" s="2">
        <f t="shared" si="177"/>
        <v>1</v>
      </c>
    </row>
    <row r="1636" spans="47:50" ht="20.25" customHeight="1" x14ac:dyDescent="0.25">
      <c r="AU1636" s="2">
        <v>13</v>
      </c>
      <c r="AV1636" s="2">
        <f t="shared" si="178"/>
        <v>19</v>
      </c>
      <c r="AW1636" s="23">
        <f t="shared" si="176"/>
        <v>1590</v>
      </c>
      <c r="AX1636" s="2">
        <f t="shared" si="177"/>
        <v>1</v>
      </c>
    </row>
    <row r="1637" spans="47:50" ht="20.25" customHeight="1" x14ac:dyDescent="0.25">
      <c r="AU1637" s="2">
        <v>14</v>
      </c>
      <c r="AV1637" s="2">
        <f t="shared" si="178"/>
        <v>19</v>
      </c>
      <c r="AW1637" s="23">
        <f t="shared" si="176"/>
        <v>1671</v>
      </c>
      <c r="AX1637" s="2">
        <f t="shared" si="177"/>
        <v>1</v>
      </c>
    </row>
    <row r="1638" spans="47:50" ht="20.25" customHeight="1" x14ac:dyDescent="0.25">
      <c r="AU1638" s="2">
        <v>15</v>
      </c>
      <c r="AV1638" s="2">
        <f t="shared" si="178"/>
        <v>19</v>
      </c>
      <c r="AW1638" s="23">
        <f t="shared" si="176"/>
        <v>1758</v>
      </c>
      <c r="AX1638" s="2">
        <f t="shared" si="177"/>
        <v>1</v>
      </c>
    </row>
    <row r="1639" spans="47:50" ht="20.25" customHeight="1" x14ac:dyDescent="0.25">
      <c r="AU1639" s="2">
        <v>16</v>
      </c>
      <c r="AV1639" s="2">
        <f t="shared" si="178"/>
        <v>19</v>
      </c>
      <c r="AW1639" s="23">
        <f t="shared" si="176"/>
        <v>1851</v>
      </c>
      <c r="AX1639" s="2">
        <f t="shared" si="177"/>
        <v>1</v>
      </c>
    </row>
    <row r="1640" spans="47:50" ht="20.25" customHeight="1" x14ac:dyDescent="0.25">
      <c r="AU1640" s="2">
        <v>17</v>
      </c>
      <c r="AV1640" s="2">
        <f t="shared" si="178"/>
        <v>19</v>
      </c>
      <c r="AW1640" s="23">
        <f t="shared" si="176"/>
        <v>1950</v>
      </c>
      <c r="AX1640" s="2">
        <f t="shared" si="177"/>
        <v>1</v>
      </c>
    </row>
    <row r="1641" spans="47:50" ht="20.25" customHeight="1" x14ac:dyDescent="0.25">
      <c r="AU1641" s="2">
        <v>18</v>
      </c>
      <c r="AV1641" s="2">
        <f t="shared" si="178"/>
        <v>19</v>
      </c>
      <c r="AW1641" s="23">
        <f t="shared" si="176"/>
        <v>2055</v>
      </c>
      <c r="AX1641" s="2">
        <f t="shared" si="177"/>
        <v>1</v>
      </c>
    </row>
    <row r="1642" spans="47:50" ht="20.25" customHeight="1" x14ac:dyDescent="0.25">
      <c r="AU1642" s="2">
        <v>19</v>
      </c>
      <c r="AV1642" s="2">
        <f t="shared" si="178"/>
        <v>19</v>
      </c>
      <c r="AW1642" s="23">
        <f t="shared" si="176"/>
        <v>2166</v>
      </c>
      <c r="AX1642" s="2">
        <f t="shared" si="177"/>
        <v>1</v>
      </c>
    </row>
    <row r="1643" spans="47:50" ht="20.25" customHeight="1" x14ac:dyDescent="0.25">
      <c r="AU1643" s="2">
        <v>20</v>
      </c>
      <c r="AV1643" s="2">
        <f t="shared" si="178"/>
        <v>19</v>
      </c>
      <c r="AW1643" s="23">
        <f t="shared" si="176"/>
        <v>2283</v>
      </c>
      <c r="AX1643" s="2">
        <f t="shared" si="177"/>
        <v>1</v>
      </c>
    </row>
    <row r="1644" spans="47:50" ht="20.25" customHeight="1" x14ac:dyDescent="0.25">
      <c r="AU1644" s="2">
        <v>-20</v>
      </c>
      <c r="AV1644" s="2">
        <f>AV1643+1</f>
        <v>20</v>
      </c>
      <c r="AW1644" s="23">
        <f t="shared" si="176"/>
        <v>2400</v>
      </c>
      <c r="AX1644" s="2">
        <f>INDEX($C$4:$AQ$44,AV1644+21,AU1644+21)</f>
        <v>1</v>
      </c>
    </row>
    <row r="1645" spans="47:50" ht="20.25" customHeight="1" x14ac:dyDescent="0.25">
      <c r="AU1645" s="2">
        <v>-19</v>
      </c>
      <c r="AV1645" s="2">
        <f>AV1644</f>
        <v>20</v>
      </c>
      <c r="AW1645" s="23">
        <f t="shared" si="176"/>
        <v>2283</v>
      </c>
      <c r="AX1645" s="2">
        <f t="shared" ref="AX1645:AX1684" si="179">INDEX($C$4:$AQ$44,AV1645+21,AU1645+21)</f>
        <v>1</v>
      </c>
    </row>
    <row r="1646" spans="47:50" ht="20.25" customHeight="1" x14ac:dyDescent="0.25">
      <c r="AU1646" s="2">
        <v>-18</v>
      </c>
      <c r="AV1646" s="2">
        <f t="shared" ref="AV1646:AV1684" si="180">AV1645</f>
        <v>20</v>
      </c>
      <c r="AW1646" s="23">
        <f t="shared" si="176"/>
        <v>2172</v>
      </c>
      <c r="AX1646" s="2">
        <f t="shared" si="179"/>
        <v>1</v>
      </c>
    </row>
    <row r="1647" spans="47:50" ht="20.25" customHeight="1" x14ac:dyDescent="0.25">
      <c r="AU1647" s="2">
        <v>-17</v>
      </c>
      <c r="AV1647" s="2">
        <f t="shared" si="180"/>
        <v>20</v>
      </c>
      <c r="AW1647" s="23">
        <f t="shared" si="176"/>
        <v>2067</v>
      </c>
      <c r="AX1647" s="2">
        <f t="shared" si="179"/>
        <v>1</v>
      </c>
    </row>
    <row r="1648" spans="47:50" ht="20.25" customHeight="1" x14ac:dyDescent="0.25">
      <c r="AU1648" s="2">
        <v>-16</v>
      </c>
      <c r="AV1648" s="2">
        <f t="shared" si="180"/>
        <v>20</v>
      </c>
      <c r="AW1648" s="23">
        <f t="shared" si="176"/>
        <v>1968</v>
      </c>
      <c r="AX1648" s="2">
        <f t="shared" si="179"/>
        <v>1</v>
      </c>
    </row>
    <row r="1649" spans="47:50" ht="20.25" customHeight="1" x14ac:dyDescent="0.25">
      <c r="AU1649" s="2">
        <v>-15</v>
      </c>
      <c r="AV1649" s="2">
        <f t="shared" si="180"/>
        <v>20</v>
      </c>
      <c r="AW1649" s="23">
        <f t="shared" si="176"/>
        <v>1875</v>
      </c>
      <c r="AX1649" s="2">
        <f t="shared" si="179"/>
        <v>1</v>
      </c>
    </row>
    <row r="1650" spans="47:50" ht="20.25" customHeight="1" x14ac:dyDescent="0.25">
      <c r="AU1650" s="2">
        <v>-14</v>
      </c>
      <c r="AV1650" s="2">
        <f t="shared" si="180"/>
        <v>20</v>
      </c>
      <c r="AW1650" s="23">
        <f t="shared" si="176"/>
        <v>1788</v>
      </c>
      <c r="AX1650" s="2">
        <f t="shared" si="179"/>
        <v>1</v>
      </c>
    </row>
    <row r="1651" spans="47:50" ht="20.25" customHeight="1" x14ac:dyDescent="0.25">
      <c r="AU1651" s="2">
        <v>-13</v>
      </c>
      <c r="AV1651" s="2">
        <f t="shared" si="180"/>
        <v>20</v>
      </c>
      <c r="AW1651" s="23">
        <f t="shared" si="176"/>
        <v>1707</v>
      </c>
      <c r="AX1651" s="2">
        <f t="shared" si="179"/>
        <v>1</v>
      </c>
    </row>
    <row r="1652" spans="47:50" ht="20.25" customHeight="1" x14ac:dyDescent="0.25">
      <c r="AU1652" s="2">
        <v>-12</v>
      </c>
      <c r="AV1652" s="2">
        <f t="shared" si="180"/>
        <v>20</v>
      </c>
      <c r="AW1652" s="23">
        <f t="shared" si="176"/>
        <v>1632</v>
      </c>
      <c r="AX1652" s="2">
        <f t="shared" si="179"/>
        <v>1</v>
      </c>
    </row>
    <row r="1653" spans="47:50" ht="20.25" customHeight="1" x14ac:dyDescent="0.25">
      <c r="AU1653" s="2">
        <v>-11</v>
      </c>
      <c r="AV1653" s="2">
        <f t="shared" si="180"/>
        <v>20</v>
      </c>
      <c r="AW1653" s="23">
        <f t="shared" si="176"/>
        <v>1563</v>
      </c>
      <c r="AX1653" s="2">
        <f t="shared" si="179"/>
        <v>1</v>
      </c>
    </row>
    <row r="1654" spans="47:50" ht="20.25" customHeight="1" x14ac:dyDescent="0.25">
      <c r="AU1654" s="2">
        <v>-10</v>
      </c>
      <c r="AV1654" s="2">
        <f t="shared" si="180"/>
        <v>20</v>
      </c>
      <c r="AW1654" s="23">
        <f t="shared" si="176"/>
        <v>1500</v>
      </c>
      <c r="AX1654" s="2">
        <f t="shared" si="179"/>
        <v>1</v>
      </c>
    </row>
    <row r="1655" spans="47:50" ht="20.25" customHeight="1" x14ac:dyDescent="0.25">
      <c r="AU1655" s="2">
        <v>-9</v>
      </c>
      <c r="AV1655" s="2">
        <f t="shared" si="180"/>
        <v>20</v>
      </c>
      <c r="AW1655" s="23">
        <f t="shared" si="176"/>
        <v>1443</v>
      </c>
      <c r="AX1655" s="2">
        <f t="shared" si="179"/>
        <v>1</v>
      </c>
    </row>
    <row r="1656" spans="47:50" ht="20.25" customHeight="1" x14ac:dyDescent="0.25">
      <c r="AU1656" s="2">
        <v>-8</v>
      </c>
      <c r="AV1656" s="2">
        <f t="shared" si="180"/>
        <v>20</v>
      </c>
      <c r="AW1656" s="23">
        <f t="shared" si="176"/>
        <v>1392</v>
      </c>
      <c r="AX1656" s="2">
        <f t="shared" si="179"/>
        <v>1</v>
      </c>
    </row>
    <row r="1657" spans="47:50" ht="20.25" customHeight="1" x14ac:dyDescent="0.25">
      <c r="AU1657" s="2">
        <v>-7</v>
      </c>
      <c r="AV1657" s="2">
        <f t="shared" si="180"/>
        <v>20</v>
      </c>
      <c r="AW1657" s="23">
        <f t="shared" si="176"/>
        <v>1347</v>
      </c>
      <c r="AX1657" s="2">
        <f t="shared" si="179"/>
        <v>1</v>
      </c>
    </row>
    <row r="1658" spans="47:50" ht="20.25" customHeight="1" x14ac:dyDescent="0.25">
      <c r="AU1658" s="2">
        <v>-6</v>
      </c>
      <c r="AV1658" s="2">
        <f t="shared" si="180"/>
        <v>20</v>
      </c>
      <c r="AW1658" s="23">
        <f t="shared" si="176"/>
        <v>1308</v>
      </c>
      <c r="AX1658" s="2">
        <f t="shared" si="179"/>
        <v>1</v>
      </c>
    </row>
    <row r="1659" spans="47:50" ht="20.25" customHeight="1" x14ac:dyDescent="0.25">
      <c r="AU1659" s="2">
        <v>-5</v>
      </c>
      <c r="AV1659" s="2">
        <f t="shared" si="180"/>
        <v>20</v>
      </c>
      <c r="AW1659" s="23">
        <f t="shared" si="176"/>
        <v>1275</v>
      </c>
      <c r="AX1659" s="2">
        <f t="shared" si="179"/>
        <v>1</v>
      </c>
    </row>
    <row r="1660" spans="47:50" ht="20.25" customHeight="1" x14ac:dyDescent="0.25">
      <c r="AU1660" s="2">
        <v>-4</v>
      </c>
      <c r="AV1660" s="2">
        <f t="shared" si="180"/>
        <v>20</v>
      </c>
      <c r="AW1660" s="23">
        <f t="shared" si="176"/>
        <v>1248</v>
      </c>
      <c r="AX1660" s="2">
        <f t="shared" si="179"/>
        <v>1</v>
      </c>
    </row>
    <row r="1661" spans="47:50" ht="20.25" customHeight="1" x14ac:dyDescent="0.25">
      <c r="AU1661" s="2">
        <v>-3</v>
      </c>
      <c r="AV1661" s="2">
        <f t="shared" si="180"/>
        <v>20</v>
      </c>
      <c r="AW1661" s="23">
        <f t="shared" si="176"/>
        <v>1227</v>
      </c>
      <c r="AX1661" s="2">
        <f t="shared" si="179"/>
        <v>1</v>
      </c>
    </row>
    <row r="1662" spans="47:50" ht="20.25" customHeight="1" x14ac:dyDescent="0.25">
      <c r="AU1662" s="2">
        <v>-2</v>
      </c>
      <c r="AV1662" s="2">
        <f t="shared" si="180"/>
        <v>20</v>
      </c>
      <c r="AW1662" s="23">
        <f t="shared" si="176"/>
        <v>1212</v>
      </c>
      <c r="AX1662" s="2">
        <f t="shared" si="179"/>
        <v>1</v>
      </c>
    </row>
    <row r="1663" spans="47:50" ht="20.25" customHeight="1" x14ac:dyDescent="0.25">
      <c r="AU1663" s="2">
        <v>-1</v>
      </c>
      <c r="AV1663" s="2">
        <f t="shared" si="180"/>
        <v>20</v>
      </c>
      <c r="AW1663" s="23">
        <f t="shared" si="176"/>
        <v>1203</v>
      </c>
      <c r="AX1663" s="2">
        <f t="shared" si="179"/>
        <v>1</v>
      </c>
    </row>
    <row r="1664" spans="47:50" ht="20.25" customHeight="1" x14ac:dyDescent="0.25">
      <c r="AU1664" s="2">
        <v>0</v>
      </c>
      <c r="AV1664" s="2">
        <f t="shared" si="180"/>
        <v>20</v>
      </c>
      <c r="AW1664" s="23">
        <f t="shared" si="176"/>
        <v>1200</v>
      </c>
      <c r="AX1664" s="2">
        <f t="shared" si="179"/>
        <v>1</v>
      </c>
    </row>
    <row r="1665" spans="47:50" ht="20.25" customHeight="1" x14ac:dyDescent="0.25">
      <c r="AU1665" s="2">
        <v>1</v>
      </c>
      <c r="AV1665" s="2">
        <f t="shared" si="180"/>
        <v>20</v>
      </c>
      <c r="AW1665" s="23">
        <f t="shared" si="176"/>
        <v>1203</v>
      </c>
      <c r="AX1665" s="2">
        <f t="shared" si="179"/>
        <v>1</v>
      </c>
    </row>
    <row r="1666" spans="47:50" ht="20.25" customHeight="1" x14ac:dyDescent="0.25">
      <c r="AU1666" s="2">
        <v>2</v>
      </c>
      <c r="AV1666" s="2">
        <f t="shared" si="180"/>
        <v>20</v>
      </c>
      <c r="AW1666" s="23">
        <f t="shared" si="176"/>
        <v>1212</v>
      </c>
      <c r="AX1666" s="2">
        <f t="shared" si="179"/>
        <v>1</v>
      </c>
    </row>
    <row r="1667" spans="47:50" ht="20.25" customHeight="1" x14ac:dyDescent="0.25">
      <c r="AU1667" s="2">
        <v>3</v>
      </c>
      <c r="AV1667" s="2">
        <f t="shared" si="180"/>
        <v>20</v>
      </c>
      <c r="AW1667" s="23">
        <f t="shared" si="176"/>
        <v>1227</v>
      </c>
      <c r="AX1667" s="2">
        <f t="shared" si="179"/>
        <v>1</v>
      </c>
    </row>
    <row r="1668" spans="47:50" ht="20.25" customHeight="1" x14ac:dyDescent="0.25">
      <c r="AU1668" s="2">
        <v>4</v>
      </c>
      <c r="AV1668" s="2">
        <f t="shared" si="180"/>
        <v>20</v>
      </c>
      <c r="AW1668" s="23">
        <f t="shared" ref="AW1668:AW1731" si="181">(AU1668^_M+AV1668^_N)*_k2</f>
        <v>1248</v>
      </c>
      <c r="AX1668" s="2">
        <f t="shared" si="179"/>
        <v>1</v>
      </c>
    </row>
    <row r="1669" spans="47:50" ht="20.25" customHeight="1" x14ac:dyDescent="0.25">
      <c r="AU1669" s="2">
        <v>5</v>
      </c>
      <c r="AV1669" s="2">
        <f t="shared" si="180"/>
        <v>20</v>
      </c>
      <c r="AW1669" s="23">
        <f t="shared" si="181"/>
        <v>1275</v>
      </c>
      <c r="AX1669" s="2">
        <f t="shared" si="179"/>
        <v>1</v>
      </c>
    </row>
    <row r="1670" spans="47:50" ht="20.25" customHeight="1" x14ac:dyDescent="0.25">
      <c r="AU1670" s="2">
        <v>6</v>
      </c>
      <c r="AV1670" s="2">
        <f t="shared" si="180"/>
        <v>20</v>
      </c>
      <c r="AW1670" s="23">
        <f t="shared" si="181"/>
        <v>1308</v>
      </c>
      <c r="AX1670" s="2">
        <f t="shared" si="179"/>
        <v>1</v>
      </c>
    </row>
    <row r="1671" spans="47:50" ht="20.25" customHeight="1" x14ac:dyDescent="0.25">
      <c r="AU1671" s="2">
        <v>7</v>
      </c>
      <c r="AV1671" s="2">
        <f t="shared" si="180"/>
        <v>20</v>
      </c>
      <c r="AW1671" s="23">
        <f t="shared" si="181"/>
        <v>1347</v>
      </c>
      <c r="AX1671" s="2">
        <f t="shared" si="179"/>
        <v>1</v>
      </c>
    </row>
    <row r="1672" spans="47:50" ht="20.25" customHeight="1" x14ac:dyDescent="0.25">
      <c r="AU1672" s="2">
        <v>8</v>
      </c>
      <c r="AV1672" s="2">
        <f t="shared" si="180"/>
        <v>20</v>
      </c>
      <c r="AW1672" s="23">
        <f t="shared" si="181"/>
        <v>1392</v>
      </c>
      <c r="AX1672" s="2">
        <f t="shared" si="179"/>
        <v>1</v>
      </c>
    </row>
    <row r="1673" spans="47:50" ht="20.25" customHeight="1" x14ac:dyDescent="0.25">
      <c r="AU1673" s="2">
        <v>9</v>
      </c>
      <c r="AV1673" s="2">
        <f t="shared" si="180"/>
        <v>20</v>
      </c>
      <c r="AW1673" s="23">
        <f t="shared" si="181"/>
        <v>1443</v>
      </c>
      <c r="AX1673" s="2">
        <f t="shared" si="179"/>
        <v>1</v>
      </c>
    </row>
    <row r="1674" spans="47:50" ht="20.25" customHeight="1" x14ac:dyDescent="0.25">
      <c r="AU1674" s="2">
        <v>10</v>
      </c>
      <c r="AV1674" s="2">
        <f t="shared" si="180"/>
        <v>20</v>
      </c>
      <c r="AW1674" s="23">
        <f t="shared" si="181"/>
        <v>1500</v>
      </c>
      <c r="AX1674" s="2">
        <f t="shared" si="179"/>
        <v>1</v>
      </c>
    </row>
    <row r="1675" spans="47:50" ht="20.25" customHeight="1" x14ac:dyDescent="0.25">
      <c r="AU1675" s="2">
        <v>11</v>
      </c>
      <c r="AV1675" s="2">
        <f t="shared" si="180"/>
        <v>20</v>
      </c>
      <c r="AW1675" s="23">
        <f t="shared" si="181"/>
        <v>1563</v>
      </c>
      <c r="AX1675" s="2">
        <f t="shared" si="179"/>
        <v>1</v>
      </c>
    </row>
    <row r="1676" spans="47:50" ht="20.25" customHeight="1" x14ac:dyDescent="0.25">
      <c r="AU1676" s="2">
        <v>12</v>
      </c>
      <c r="AV1676" s="2">
        <f t="shared" si="180"/>
        <v>20</v>
      </c>
      <c r="AW1676" s="23">
        <f t="shared" si="181"/>
        <v>1632</v>
      </c>
      <c r="AX1676" s="2">
        <f t="shared" si="179"/>
        <v>1</v>
      </c>
    </row>
    <row r="1677" spans="47:50" ht="20.25" customHeight="1" x14ac:dyDescent="0.25">
      <c r="AU1677" s="2">
        <v>13</v>
      </c>
      <c r="AV1677" s="2">
        <f t="shared" si="180"/>
        <v>20</v>
      </c>
      <c r="AW1677" s="23">
        <f t="shared" si="181"/>
        <v>1707</v>
      </c>
      <c r="AX1677" s="2">
        <f t="shared" si="179"/>
        <v>1</v>
      </c>
    </row>
    <row r="1678" spans="47:50" ht="20.25" customHeight="1" x14ac:dyDescent="0.25">
      <c r="AU1678" s="2">
        <v>14</v>
      </c>
      <c r="AV1678" s="2">
        <f t="shared" si="180"/>
        <v>20</v>
      </c>
      <c r="AW1678" s="23">
        <f t="shared" si="181"/>
        <v>1788</v>
      </c>
      <c r="AX1678" s="2">
        <f t="shared" si="179"/>
        <v>1</v>
      </c>
    </row>
    <row r="1679" spans="47:50" ht="20.25" customHeight="1" x14ac:dyDescent="0.25">
      <c r="AU1679" s="2">
        <v>15</v>
      </c>
      <c r="AV1679" s="2">
        <f t="shared" si="180"/>
        <v>20</v>
      </c>
      <c r="AW1679" s="23">
        <f t="shared" si="181"/>
        <v>1875</v>
      </c>
      <c r="AX1679" s="2">
        <f t="shared" si="179"/>
        <v>1</v>
      </c>
    </row>
    <row r="1680" spans="47:50" ht="20.25" customHeight="1" x14ac:dyDescent="0.25">
      <c r="AU1680" s="2">
        <v>16</v>
      </c>
      <c r="AV1680" s="2">
        <f t="shared" si="180"/>
        <v>20</v>
      </c>
      <c r="AW1680" s="23">
        <f t="shared" si="181"/>
        <v>1968</v>
      </c>
      <c r="AX1680" s="2">
        <f t="shared" si="179"/>
        <v>1</v>
      </c>
    </row>
    <row r="1681" spans="47:50" ht="20.25" customHeight="1" x14ac:dyDescent="0.25">
      <c r="AU1681" s="2">
        <v>17</v>
      </c>
      <c r="AV1681" s="2">
        <f t="shared" si="180"/>
        <v>20</v>
      </c>
      <c r="AW1681" s="23">
        <f t="shared" si="181"/>
        <v>2067</v>
      </c>
      <c r="AX1681" s="2">
        <f t="shared" si="179"/>
        <v>1</v>
      </c>
    </row>
    <row r="1682" spans="47:50" ht="20.25" customHeight="1" x14ac:dyDescent="0.25">
      <c r="AU1682" s="2">
        <v>18</v>
      </c>
      <c r="AV1682" s="2">
        <f t="shared" si="180"/>
        <v>20</v>
      </c>
      <c r="AW1682" s="23">
        <f t="shared" si="181"/>
        <v>2172</v>
      </c>
      <c r="AX1682" s="2">
        <f t="shared" si="179"/>
        <v>1</v>
      </c>
    </row>
    <row r="1683" spans="47:50" ht="20.25" customHeight="1" x14ac:dyDescent="0.25">
      <c r="AU1683" s="2">
        <v>19</v>
      </c>
      <c r="AV1683" s="2">
        <f t="shared" si="180"/>
        <v>20</v>
      </c>
      <c r="AW1683" s="23">
        <f t="shared" si="181"/>
        <v>2283</v>
      </c>
      <c r="AX1683" s="2">
        <f t="shared" si="179"/>
        <v>1</v>
      </c>
    </row>
    <row r="1684" spans="47:50" ht="20.25" customHeight="1" x14ac:dyDescent="0.25">
      <c r="AU1684" s="2">
        <v>20</v>
      </c>
      <c r="AV1684" s="2">
        <f t="shared" si="180"/>
        <v>20</v>
      </c>
      <c r="AW1684" s="23">
        <f t="shared" si="181"/>
        <v>2400</v>
      </c>
      <c r="AX1684" s="2">
        <f t="shared" si="179"/>
        <v>1</v>
      </c>
    </row>
  </sheetData>
  <mergeCells count="1">
    <mergeCell ref="BB2:BC2"/>
  </mergeCells>
  <conditionalFormatting sqref="AU4:AU168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16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4:AX16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AQ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:AW168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{F1C5E46B-9E3F-41F5-8190-7E5722F5C1FE}</x14:id>
        </ext>
      </extLst>
    </cfRule>
  </conditionalFormatting>
  <conditionalFormatting sqref="BK4:CY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4:ES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C5E46B-9E3F-41F5-8190-7E5722F5C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AW4:AW1684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1D</vt:lpstr>
      <vt:lpstr>2D Raw Data</vt:lpstr>
      <vt:lpstr>2D to 3D</vt:lpstr>
      <vt:lpstr>_A</vt:lpstr>
      <vt:lpstr>_k</vt:lpstr>
      <vt:lpstr>_k2</vt:lpstr>
      <vt:lpstr>_M</vt:lpstr>
      <vt:lpstr>_N</vt:lpstr>
      <vt:lpstr>decision_threshold</vt:lpstr>
      <vt:lpstr>threshold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Collins</dc:creator>
  <cp:lastModifiedBy>Rob Collins</cp:lastModifiedBy>
  <dcterms:created xsi:type="dcterms:W3CDTF">2022-08-31T05:57:57Z</dcterms:created>
  <dcterms:modified xsi:type="dcterms:W3CDTF">2022-09-05T18:12:04Z</dcterms:modified>
</cp:coreProperties>
</file>