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<sst xmlns="http://schemas.openxmlformats.org/spreadsheetml/2006/main" count="669" uniqueCount="220">
  <si>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</si>
  <si>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</si>
  <si>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</si>
  <si>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</si>
  <si>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</si>
  <si>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</si>
  <si>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</si>
  <si>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</si>
  <si>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</si>
  <si>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</si>
  <si>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</si>
  <si>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</si>
  <si>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</si>
  <si>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</si>
  <si>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</si>
  <si>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</si>
  <si>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</si>
  <si>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</si>
  <si>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</si>
  <si>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</si>
  <si>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</si>
  <si>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</si>
  <si>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</si>
  <si>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</si>
  <si>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</si>
  <si>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</si>
  <si>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</si>
  <si>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</si>
  <si>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</si>
  <si>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</si>
  <si>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</si>
  <si>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</si>
  <si>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</si>
  <si>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452</t>
  </si>
  <si>
    <t>greeting</t>
  </si>
  <si>
    <t>2.1423914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</si>
  <si>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</si>
  <si>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</si>
  <si>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</si>
  <si>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</si>
  <si>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</si>
  <si>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</si>
  <si>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</si>
  <si>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</si>
  <si>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</si>
  <si>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</si>
  <si>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</si>
  <si>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</si>
  <si>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</si>
  <si>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</si>
  <si>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</si>
  <si>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</si>
  <si>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</si>
  <si>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</si>
  <si>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</si>
  <si>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</si>
  <si>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</si>
  <si>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</si>
  <si>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</si>
  <si>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ASN, QESD, VSN, RSE, PR, ACK, NONE]</t>
  </si>
  <si>
    <t>[SD: (50.22) - (4)], [ASN: (32.06) - (2)], [QESD: (18.63) - (1)], [VSN: (13.01) - (1)], [RSE: (0.70) - (3)], [PR: (0.70) - (2)], [ACK: (4.68) - (0)], [NONE: (0.00) - (0)], theta: 15.0</t>
  </si>
  <si>
    <t>[greeting,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</si>
  <si>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(3) RSE: [RAPPORT_INCREASED] [GAZE_ELSEWHERE_NONVERBAL] [greeting] , (1) VSN: [RAPPORT_INCREASED] , (2) ASN: [LOW_RAPPORT] [greeting] , (0) NONE: , </t>
  </si>
  <si>
    <t>453</t>
  </si>
  <si>
    <t>feedback_attendance_elicitation_first</t>
  </si>
  <si>
    <t>2.9889567</t>
  </si>
  <si>
    <t>SD_HISTORY_SYSTEM</t>
  </si>
  <si>
    <t>SD_WOZER</t>
  </si>
  <si>
    <t>ASN_SR</t>
  </si>
  <si>
    <t>[ASN, SD, VSN, QESD, PR, ACK, RSE, NONE]</t>
  </si>
  <si>
    <t>[SD: (27.75) - (4)], [ASN: (37.27) - (2)], [VSN: (24.48) - (2)], [QESD: (17.95) - (2)], [PR: (0.32) - (4)], [ACK: (11.91) - (1)], [RSE: (0.32) - (3)],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</si>
  <si>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</si>
  <si>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(4) PR: [LOW_RAPPORT] [NOT_PR_HISTORY_SYSTEM] [SD_HISTORY_SYSTEM] [NUM_TURNS_LOWER_THAN_THRESHOLD] , (1) ACK: [NOT_ACK_HISTORY_SYSTEM] , (2) QESD: [LOW_RAPPORT] [NOT_QESD_HISTORY_SYSTEM] , (3) RSE: [RAPPORT_INCREASED] [GAZE_ELSEWHERE_NONVERBAL] [NOT_RSE_HISTORY_SYSTEM] , (2) VSN: [RAPPORT_INCREASED] [NOT_VSN_HISTORY_SYSTEM] , (2) ASN: [LOW_RAPPORT] [NOT_ASN_HISTORY_SYSTEM] , (0) NONE: , </t>
  </si>
  <si>
    <t/>
  </si>
  <si>
    <t xml:space="preserve">it's my first time here what about you. </t>
  </si>
  <si>
    <t>454</t>
  </si>
  <si>
    <t>feedback_goal_elicitation</t>
  </si>
  <si>
    <t>3.3268075</t>
  </si>
  <si>
    <t>MEDIUM_RAPPORT</t>
  </si>
  <si>
    <t>ASN_HISTORY_SYSTEM</t>
  </si>
  <si>
    <t>[SD, PR, VSN, QESD, RSE, ACK, ASN, NONE]</t>
  </si>
  <si>
    <t>[SD: (27.69) - (5)], [PR: (25.06) - (2)], [VSN: (19.98) - (2)], [QESD: (19.00) - (2)], [RSE: (0.37) - (4)], [ACK: (14.73) - (1)], [ASN: (13.16) - (1)], [NONE: (0.00) - (0)], theta: 15.0</t>
  </si>
  <si>
    <t>[feedback_goal_elicitation, goal_elicitation, ASN_HISTORY_SYSTEM, NOT_ACK_HISTORY_SYSTEM, NOT_PR_HISTORY_SYSTEM, NOT_VSN_HISTORY_SYSTEM, NOT_RSE_HISTORY_SYSTEM, NOT_QESD_HISTORY_SYSTEM, NOT_SD_HISTORY_SYSTEM, NONE_USER_CS, RAPPORT_INCREASED, MEDIUM_RAPPORT, NUM_TURNS_LOWER_THAN_THRESHOLD, NOT_SMILE_NONVERBAL, GAZE_ELSEWHERE_NONVERBAL]</t>
  </si>
  <si>
    <t xml:space="preserve">(5) SD: [MEDIUM_RAPPORT]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(2) VSN: [RAPPORT_INCREASED] [NOT_VSN_HISTORY_SYSTEM] , (1) ASN: [MEDIUM_RAPPORT] , (0) NONE: , </t>
  </si>
  <si>
    <t xml:space="preserve">sorry about that. </t>
  </si>
  <si>
    <t>455</t>
  </si>
  <si>
    <t>do_interest_elicitation_session_recommendation</t>
  </si>
  <si>
    <t>3.0424905</t>
  </si>
  <si>
    <t>RAPPORT_DECREASED</t>
  </si>
  <si>
    <t>[ASN, SD, PR, VSN, QESD, ACK, RSE, NONE]</t>
  </si>
  <si>
    <t>[SD: (22.04) - (5)], [ASN: (28.33) - (3)], [PR: (22.80) - (3)], [VSN: (23.81) - (1)], [QESD: (12.08) - (1)], [ACK: (10.68) - (1)], [RSE: (0.26) - (3)], [NONE: (0.00) - (0)], theta: 15.0</t>
  </si>
  <si>
    <t>[do_interest_elicitation_session_recommendation, interests_elicitation, SD_HISTORY_SYSTEM, NOT_ACK_HISTORY_SYSTEM, NOT_PR_HISTORY_SYSTEM, NOT_VSN_HISTORY_SYSTEM, NOT_ASN_HISTORY_SYSTEM, NOT_RSE_HISTORY_SYSTEM, NOT_QESD_HISTORY_SYSTEM, NONE_USER_CS, RAPPORT_DECREASED, MEDIUM_RAPPORT, NUM_TURNS_LOWER_THAN_THRESHOLD, NOT_SMILE_NONVERBAL, GAZE_ELSEWHERE_NONVERBAL]</t>
  </si>
  <si>
    <t xml:space="preserve">(5) SD: [MEDIUM_RAPPORT] [RAPPORT_DECREASED] [NOT_SMILE_NONVERBAL] [GAZE_ELSEWHERE_NONVERBAL] [NUM_TURNS_LOWER_THAN_THRESHOLD] , (3) PR: [NOT_PR_HISTORY_SYSTEM] [SD_HISTORY_SYSTEM] [NUM_TURNS_LOWER_THAN_THRESHOLD] , (1) ACK: [NOT_ACK_HISTORY_SYSTEM] , (1) QESD: [NOT_QESD_HISTORY_SYSTEM] , (3) RSE: [MEDIUM_RAPPORT] [GAZE_ELSEWHERE_NONVERBAL] [NOT_RSE_HISTORY_SYSTEM] , (1) VSN: [NOT_VSN_HISTORY_SYSTEM] , (3) ASN: [MEDIUM_RAPPORT] [RAPPORT_DECREASED] [NOT_ASN_HISTORY_SYSTEM] , (0) NONE: , </t>
  </si>
  <si>
    <t xml:space="preserve">excellent goals. </t>
  </si>
  <si>
    <t>456</t>
  </si>
  <si>
    <t>start_person_recommendation_1st_time</t>
  </si>
  <si>
    <t>5.0206017</t>
  </si>
  <si>
    <t>HIGH_RAPPORT</t>
  </si>
  <si>
    <t>VSN_SR</t>
  </si>
  <si>
    <t>[VSN, SD, PR, QESD, RSE, ACK, ASN, NONE]</t>
  </si>
  <si>
    <t>[VSN: (38.24) - (3)], [SD: (23.14) - (4)], [PR: (26.15) - (2)], [QESD: (16.07) - (2)], [RSE: (0.31) - (4)], [ACK: (11.38) - (1)], [ASN: (4.71) - (0)], [NONE: (0.00) - (0)], theta: 15.0</t>
  </si>
  <si>
    <t>[start_person_recommendation_1st_time, person_recommendation, ASN_HISTORY_SYSTEM, NOT_ACK_HISTORY_SYSTEM, NOT_PR_HISTORY_SYSTEM, NOT_VSN_HISTORY_SYSTEM, NOT_RSE_HISTORY_SYSTEM, NOT_QESD_HISTORY_SYSTEM, NOT_SD_HISTORY_SYSTEM, NONE_USER_CS, RAPPORT_INCREASED, HIGH_RAPPORT, NUM_TURNS_LOWER_THAN_THRESHOLD, NOT_SMILE_NONVERBAL, GAZE_ELSEWHERE_NONVERBAL]</t>
  </si>
  <si>
    <t xml:space="preserve">(4) SD: [NOT_SMILE_NONVERBAL] [GAZE_ELSEWHERE_NONVERBAL]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(0) ASN: , (0) NONE: , </t>
  </si>
  <si>
    <t xml:space="preserve">oh wow my daughter would love that job. </t>
  </si>
  <si>
    <t>457</t>
  </si>
  <si>
    <t>5.8901076</t>
  </si>
  <si>
    <t>ASN_USER_CS</t>
  </si>
  <si>
    <t>VSN_HISTORY_SYSTEM</t>
  </si>
  <si>
    <t>SD_HISTORY_USER</t>
  </si>
  <si>
    <t>OUT_WOZER</t>
  </si>
  <si>
    <t>PR_SR</t>
  </si>
  <si>
    <t>[PR, SD, QESD, ACK, RSE, VSN, ASN, NONE]</t>
  </si>
  <si>
    <t>[PR: (35.06) - (3)], [SD: (23.34) - (5)], [QESD: (19.70) - (3)], [ACK: (15.38) - (2)], [RSE: (0.27) - (5)], [VSN: (13.39) - (2)], [ASN: (12.87) - (1)], [NONE: (0.00) - (0)], theta: 15.0</t>
  </si>
  <si>
    <t>[start_person_recommendation_1st_time, person_recommendation, VSN_HISTORY_SYSTEM, NOT_ACK_HISTORY_SYSTEM, NOT_PR_HISTORY_SYSTEM, NOT_ASN_HISTORY_SYSTEM, NOT_RSE_HISTORY_SYSTEM, NOT_QESD_HISTORY_SYSTEM, NOT_SD_HISTORY_SYSTEM, SD_HISTORY_USER, NOT_ACK_HISTORY_USER, NOT_PR_HISTORY_USER, NOT_QESD_HISTORY_USER, NOT_RSE_HISTORY_USER, NOT_ASN_HISTORY_USER, NOT_VSN_HISTORY_USER, ASN_USER_CS,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</si>
  <si>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(3) PR: [NOT_PR_HISTORY_USER] [NOT_PR_HISTORY_SYSTEM] [NUM_TURNS_LOWER_THAN_THRESHOLD] , (2) ACK: [NOT_ACK_HISTORY_USER] [NOT_ACK_HISTORY_SYSTEM] , (3) QESD: [NOT_QESD_HISTORY_USER]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</si>
  <si>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>And yes I yes I just did they win at session a nebas in his care about that I meant do you recommend natation about I'm here.</t>
  </si>
  <si>
    <t xml:space="preserve">um. </t>
  </si>
  <si>
    <t>458</t>
  </si>
  <si>
    <t>do_person_recommendation_1st_time</t>
  </si>
  <si>
    <t>5.6290255</t>
  </si>
  <si>
    <t>PR_HISTORY_SYSTEM</t>
  </si>
  <si>
    <t>ACK_WOZER</t>
  </si>
  <si>
    <t>[SD, QESD, VSN, ACK, PR, RSE, ASN, NONE]</t>
  </si>
  <si>
    <t>[SD: (23.35) - (5)], [QESD: (21.43) - (3)], [VSN: (19.16) - (3)], [ACK: (17.72) - (2)], [PR: (12.09) - (2)], [RSE: (0.29) - (4)], [ASN: (13.86) - (1)], [NONE: (0.00) - (0)], theta: 15.0</t>
  </si>
  <si>
    <t>[do_person_recommendation_1st_time, person_recommendation, PR_HISTORY_SYSTEM, NOT_ACK_HISTORY_SYSTEM, NOT_VSN_HISTORY_SYSTEM, NOT_ASN_HISTORY_SYSTEM, NOT_RSE_HISTORY_SYSTEM, NOT_QESD_HISTORY_SYSTEM, NOT_SD_HISTORY_SYSTEM, SD_HISTORY_USER, NOT_ACK_HISTORY_USER, NOT_PR_HISTORY_USER, NOT_QESD_HISTORY_USER, NOT_RSE_HISTORY_USER, NOT_ASN_HISTORY_USER, NOT_VSN_HISTORY_USER, ASN_USER_CS,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</si>
  <si>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</si>
  <si>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yes. </t>
  </si>
  <si>
    <t>459</t>
  </si>
  <si>
    <t>outcome_person_recommendation_1st_time</t>
  </si>
  <si>
    <t>5.207029</t>
  </si>
  <si>
    <t>[PR, SD, QESD, ASN, VSN, ACK, RSE, NONE]</t>
  </si>
  <si>
    <t>[PR: (31.30) - (4)], [SD: (15.90) - (4)], [QESD: (20.97) - (2)], [ASN: (19.08) - (2)], [VSN: (17.63) - (2)], [ACK: (14.86) - (2)], [RSE: (0.27) - (3)], [NONE: (0.00) - (0)], theta: 15.0</t>
  </si>
  <si>
    <t>[outcome_person_recommendation_1st_time, person_recommendation,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</si>
  <si>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(3) RSE: [HIGH_RAPPORT] [GAZE_ELSEWHERE_NONVERBAL] [NOT_RSE_HISTORY_SYSTEM] , (2) VSN: [HIGH_RAPPORT] [NOT_VSN_HISTORY_SYSTEM] , (2) ASN: [RAPPORT_DECREASED] [NOT_ASN_HISTORY_SYSTEM] , (0) NONE: , </t>
  </si>
  <si>
    <t>OK.</t>
  </si>
  <si>
    <t xml:space="preserve">don't go anywhere just yet let me have a look. </t>
  </si>
  <si>
    <t>460</t>
  </si>
  <si>
    <t>elicit_feedback_person_recommendation_1st_time</t>
  </si>
  <si>
    <t>5.206311</t>
  </si>
  <si>
    <t>RAPPORT_MAINTAINED</t>
  </si>
  <si>
    <t>SMILE</t>
  </si>
  <si>
    <t>QESD_SR</t>
  </si>
  <si>
    <t>[QESD, SD, VSN, ACK, PR, ASN, RSE, NONE]</t>
  </si>
  <si>
    <t>[SD: (20.03) - (4)], [QESD: (23.42) - (3)], [VSN: (21.32) - (3)], [ACK: (20.02) - (2)], [PR: (19.52) - (2)], [ASN: (15.43) - (2)], [RSE: (0.26) - (4)],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</si>
  <si>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RAPPORT_MAINTAINED,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</si>
  <si>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[RAPPORT_MAINTAINED] [GAZE_ELSEWHERE_NONVERBAL] [NOT_RSE_HISTORY_SYSTEM] , (3) VSN: [HIGH_RAPPORT] [SMILE_NONVERBAL] [NOT_VSN_HISTORY_SYSTEM] , (2) ASN: [RAPPORT_MAINTAINED] [NOT_ASN_HISTORY_SYSTEM] , (0) NONE: , </t>
  </si>
  <si>
    <t xml:space="preserve">i think you would enjoy meeting this attendee on the screen are some more details. </t>
  </si>
  <si>
    <t>461</t>
  </si>
  <si>
    <t>feedback_person_recommendation_1st_time_yes</t>
  </si>
  <si>
    <t>5.0909224</t>
  </si>
  <si>
    <t>QESD_HISTORY_SYSTEM</t>
  </si>
  <si>
    <t>[PR, SD, ASN, VSN, ACK, QESD, RSE, NONE]</t>
  </si>
  <si>
    <t>[PR: (39.08) - (4)], [SD: (18.26) - (5)], [ASN: (19.73) - (2)], [VSN: (15.93) - (2)], [ACK: (15.42) - (2)], [QESD: (11.35) - (2)], [RSE: (0.25) - (3)], [NONE: (0.00) - (0)], theta: 15.0</t>
  </si>
  <si>
    <t>[feedback_person_recommendation_1st_time_yes, person_recommendation, QESD_HISTORY_SYSTEM, NOT_ACK_HISTORY_SYSTEM, NOT_PR_HISTORY_SYSTEM, NOT_VSN_HISTORY_SYSTEM, NOT_ASN_HISTORY_SYSTEM, NOT_RSE_HISTORY_SYSTEM, NOT_SD_HISTORY_SYSTEM, NOT_ACK_HISTORY_USER, NOT_PR_HISTORY_USER, NOT_SD_HISTORY_USER, NOT_QESD_HISTORY_USER, NOT_RSE_HISTORY_USER, NOT_ASN_HISTORY_USER, NOT_VSN_HISTORY_USER,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</si>
  <si>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(4) PR: [NOT_PR_HISTORY_USER] [NOT_PR_HISTORY_SYSTEM] [QESD_HISTORY_SYSTEM] [NUM_TURNS_LOWER_THAN_THRESHOLD] , (2) ACK: [NOT_ACK_HISTORY_USER] [NOT_ACK_HISTORY_SYSTEM] , (2) QESD: [NOT_QESD_HISTORY_USER] [NOT_SD_HISTORY_SYSTEM] , (3) RSE: [HIGH_RAPPORT] [GAZE_ELSEWHERE_NONVERBAL] [NOT_RSE_HISTORY_SYSTEM] , (2) VSN: [HIGH_RAPPORT] [NOT_VSN_HISTORY_SYSTEM] , (2) ASN: [RAPPORT_DECREASED] [NOT_ASN_HISTORY_SYSTEM] , (0) NONE: , </t>
  </si>
  <si>
    <t xml:space="preserve">sound like somebody you'd like to meet. </t>
  </si>
  <si>
    <t>462</t>
  </si>
  <si>
    <t>end_person_recommendation_1st_time</t>
  </si>
  <si>
    <t>5.3776464</t>
  </si>
  <si>
    <t>[VSN, SD, ACK, PR, QESD, ASN, RSE, NONE]</t>
  </si>
  <si>
    <t>[VSN: (23.91) - (4)], [SD: (19.34) - (4)], [ACK: (18.43) - (2)], [PR: (18.28) - (2)], [QESD: (12.14) - (3)], [ASN: (15.46) - (1)], [RSE: (0.30) - (4)], [NONE: (0.00) - (0)], theta: 15.0</t>
  </si>
  <si>
    <t>[end_person_recommendation_1st_time, person_recommendation,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</si>
  <si>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(4) SD: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</si>
  <si>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 xml:space="preserve">great. </t>
  </si>
  <si>
    <t>463</t>
  </si>
  <si>
    <t>ready_selfie</t>
  </si>
  <si>
    <t>5.956082</t>
  </si>
  <si>
    <t>[PR, SD, QESD, ACK, RSE, ASN, VSN, NONE]</t>
  </si>
  <si>
    <t>[PR: (32.58) - (3)], [SD: (20.17) - (5)], [QESD: (20.96) - (3)], [ACK: (16.97) - (2)], [RSE: (0.27) - (5)], [ASN: (18.36) - (1)], [VSN: (10.70) - (2)], [NONE: (0.00) - (0)], theta: 15.0</t>
  </si>
  <si>
    <t>[ready_selfie, selfie, VSN_HISTORY_SYSTEM, NOT_ACK_HISTORY_SYSTEM, NOT_PR_HISTORY_SYSTEM,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</si>
  <si>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>464</t>
  </si>
  <si>
    <t>REC_WOZER</t>
  </si>
  <si>
    <t>[SD: (22.98) - (5)], [QESD: (21.73) - (3)], [VSN: (17.99) - (3)], [ACK: (18.15) - (2)], [PR: (11.89) - (2)], [RSE: (0.29) - (4)], [ASN: (15.09) - (1)], [NONE: (0.00) - (0)], theta: 15.0</t>
  </si>
  <si>
    <t>[ready_selfie,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</si>
  <si>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what i said was. </t>
  </si>
  <si>
    <t>465</t>
  </si>
  <si>
    <t>do_selfie</t>
  </si>
  <si>
    <t>[PR, QESD, VSN, SD, ACK, ASN, RSE, NONE]</t>
  </si>
  <si>
    <t>[PR: (32.62) - (4)], [QESD: (22.39) - (2)], [VSN: (16.46) - (3)], [SD: (16.13) - (3)], [ACK: (15.92) - (2)], [ASN: (16.19) - (1)], [RSE: (0.28) - (4)], [NONE: (0.00) - (0)], theta: 15.0</t>
  </si>
  <si>
    <t>[do_selfie, selfie,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</si>
  <si>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(3) SD: [NOT_SMILE_NONVERBAL] [GAZE_ELSEWHERE_NONVERBAL] [NUM_TURNS_LOWER_THAN_THRESHOLD] , (4) PR: [NOT_PR_HISTORY_USER] [NOT_PR_HISTORY_SYSTEM] [SD_HISTORY_SYSTEM] [NUM_TURNS_LOWER_THAN_THRESHOLD] , (2) ACK: [NOT_ACK_HISTORY_USER] [NOT_ACK_HISTORY_SYSTEM] , (2) QESD: [NOT_QESD_HISTORY_USER]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</si>
  <si>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are you ready. </t>
  </si>
  <si>
    <t>466</t>
  </si>
  <si>
    <t>finish_selfie</t>
  </si>
  <si>
    <t>[SD: (25.19) - (5)], [QESD: (23.26) - (3)], [VSN: (20.39) - (3)], [ACK: (18.61) - (2)], [PR: (18.14) - (2)], [RSE: (0.29) - (4)], [ASN: (14.12) - (1)], [NONE: (0.00) - (0)], theta: 15.0</t>
  </si>
  <si>
    <t>[finish_selfie, selfie,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</si>
  <si>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ok one two three smile. </t>
  </si>
  <si>
    <t>467</t>
  </si>
  <si>
    <t>pre_closing</t>
  </si>
  <si>
    <t>6.4778504</t>
  </si>
  <si>
    <t>[PR, ASN, VSN, QESD, ACK, RSE, SD, NONE]</t>
  </si>
  <si>
    <t>[PR: (30.70) - (4)], [ASN: (27.02) - (3)], [VSN: (17.00) - (4)], [QESD: (20.85) - (3)], [ACK: (13.91) - (2)], [RSE: (0.95) - (4)], [SD: (9.57) - (2)], [NONE: (0.00) - (0)], theta: 15.0</t>
  </si>
  <si>
    <t>[pre_closing, farewell, SD_HISTORY_SYSTEM, NOT_ACK_HISTORY_SYSTEM, NOT_PR_HISTORY_SYSTEM, NOT_VSN_HISTORY_SYSTEM, NOT_ASN_HISTORY_SYSTEM, NOT_RSE_HISTORY_SYSTEM, NOT_QESD_HISTORY_SYSTEM, NOT_ACK_HISTORY_USER, NOT_PR_HISTORY_USER, NOT_SD_HISTORY_USER, NOT_QESD_HISTORY_USER, NOT_RSE_HISTORY_USER, NOT_ASN_HISTORY_USER, NOT_VSN_HISTORY_USER, NONE_USER_CS, RAPPORT_INCREASED, HIGH_RAPPORT, NUM_TURNS_LOWER_THAN_THRESHOLD, SMILE_NONVERBAL, GAZE_ELSEWHERE_NONVERBAL]</t>
  </si>
  <si>
    <t xml:space="preserve">(2) SD: [GAZE_ELSEWHERE_NONVERBAL] [NUM_TURNS_LOWER_THAN_THRESHOLD] , (4) PR: [NOT_PR_HISTORY_USER] [NOT_PR_HISTORY_SYSTEM] [SD_HISTORY_SYSTEM] [NUM_TURNS_LOWER_THAN_THRESHOLD] , (2) ACK: [NOT_ACK_HISTORY_USER] [NOT_ACK_HISTORY_SYSTEM] , (3) QESD: [NOT_QESD_HISTORY_USER] [NOT_QESD_HISTORY_SYSTEM] [pre_closing] , (4) RSE: [HIGH_RAPPORT] [RAPPORT_INCREASED] [GAZE_ELSEWHERE_NONVERBAL] [NOT_RSE_HISTORY_SYSTEM] , (4) VSN: [HIGH_RAPPORT] [RAPPORT_INCREASED] [SMILE_NONVERBAL] [NOT_VSN_HISTORY_SYSTEM] , (3) ASN: [NOT_ASN_HISTORY_SYSTEM] [pre_closing] [farewell] , (0) NONE: , </t>
  </si>
  <si>
    <t xml:space="preserve">cool thank you i will send this to your toplink account. </t>
  </si>
  <si>
    <t>468</t>
  </si>
  <si>
    <t>farewell</t>
  </si>
  <si>
    <t>6.9434757</t>
  </si>
  <si>
    <t>[SD: (20.11) - (5)], [VSN: (21.13) - (3)], [QESD: (18.03) - (3)], [PR: (21.90) - (2)], [ASN: (21.76) - (2)], [ACK: (16.85) - (2)], [RSE: (0.22) - (4)], [NONE: (0.00) - (0)], theta: 15.0</t>
  </si>
  <si>
    <t>[farewell,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</si>
  <si>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(4) RSE: [HIGH_RAPPORT] [RAPPORT_INCREASED] [GAZE_ELSEWHERE_NONVERBAL] [NOT_RSE_HISTORY_SYSTEM] , (3) VSN: [HIGH_RAPPORT] [RAPPORT_INCREASED] [NOT_VSN_HISTORY_SYSTEM] , (2) ASN: [NOT_ASN_HISTORY_SYSTEM] [farewell] , (0) NONE: , </t>
  </si>
  <si>
    <t xml:space="preserve">alright this seems like a start is there anything else i can help you with. </t>
  </si>
  <si>
    <t>469</t>
  </si>
  <si>
    <t>takecare</t>
  </si>
  <si>
    <t>6.651298</t>
  </si>
  <si>
    <t>GAZE_PARTNER</t>
  </si>
  <si>
    <t>[PR, VSN, QESD, ACK, SD, ASN, RSE, NONE]</t>
  </si>
  <si>
    <t>[VSN: (21.83) - (4)], [PR: (25.19) - (3)], [QESD: (20.79) - (3)], [ACK: (16.03) - (3)], [SD: (12.55) - (3)], [ASN: (16.20) - (2)], [RSE: (7.41) - (2)], [NONE: (0.00) - (0)], theta: 15.0</t>
  </si>
  <si>
    <t>[takecare, farewell, ASN_HISTORY_SYSTEM, NOT_ACK_HISTORY_SYSTEM, NOT_PR_HISTORY_SYSTEM, NOT_VSN_HISTORY_SYSTEM,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GAZE_PARTNER_NONVERBAL]</t>
  </si>
  <si>
    <t xml:space="preserve">(3) SD: [RAPPORT_DECREASED] [NUM_TURNS_LOWER_THAN_THRESHOLD] [NOT_SD_HISTORY_SYSTEM] , (3) PR: [NOT_PR_HISTORY_USER] [NOT_PR_HISTORY_SYSTEM] [NUM_TURNS_LOWER_THAN_THRESHOLD] , (3) ACK: [GAZE_PARTNER_NONVERBAL] [NOT_ACK_HISTORY_USER] [NOT_ACK_HISTORY_SYSTEM] , (3) QESD: [NOT_QESD_HISTORY_USER] [NOT_QESD_HISTORY_SYSTEM] [NOT_SD_HISTORY_SYSTEM] , (2) RSE: [HIGH_RAPPORT] [NOT_RSE_HISTORY_SYSTEM] , (4) VSN: [HIGH_RAPPORT] [SMILE_NONVERBAL] [GAZE_PARTNER_NONVERBAL] [NOT_VSN_HISTORY_SYSTEM] , (2) ASN: [RAPPORT_DECREASED] [farewell] , (0) NONE: , </t>
  </si>
  <si>
    <t xml:space="preserve">well feel free to come back in the meantime enjoy the meeting and it was nice working with you. </t>
  </si>
  <si>
    <t>470</t>
  </si>
  <si>
    <t>bye</t>
  </si>
  <si>
    <t>6.0484705</t>
  </si>
  <si>
    <t>[SD: (16.59) - (5)], [ASN: (23.60) - (3)], [VSN: (21.76) - (3)], [QESD: (18.68) - (3)], [PR: (21.09) - (2)], [ACK: (18.07) - (2)], [RSE: (0.22) - (3)], [NONE: (0.00) - (0)], theta: 15.0</t>
  </si>
  <si>
    <t>[bye, farewell, PR_HISTORY_SYSTEM, NOT_ACK_HISTORY_SYSTEM, NOT_VSN_HISTORY_SYSTEM, NOT_ASN_HISTORY_SYSTEM, NOT_RSE_HISTORY_SYSTEM, NOT_QESD_HISTORY_SYSTEM, NOT_SD_HISTORY_SYSTEM, NOT_ACK_HISTORY_USER, NOT_PR_HISTORY_USER, NOT_SD_HISTORY_USER, NOT_QESD_HISTORY_USER, NOT_RSE_HISTORY_USER, NOT_ASN_HISTORY_USER, NOT_VSN_HISTORY_USER, NONE_USER_CS, RAPPORT_DECREASED, HIGH_RAPPORT, NUM_TURNS_LOWER_THAN_THRESHOLD, SMILE_NONVERBAL, GAZE_ELSEWHERE_NONVERBAL]</t>
  </si>
  <si>
    <t xml:space="preserve">(5) SD: [RAPPORT_DECREASED] [GAZE_ELSEWHERE_NONVERBAL] [PR_HISTORY_SYSTEM] [NUM_TURNS_LOWER_THAN_THRESHOLD] [NOT_SD_HISTORY_SYSTEM] , (2) PR: [NOT_PR_HISTORY_USER] [NUM_TURNS_LOWER_THAN_THRESHOLD] , (2) ACK: [NOT_ACK_HISTORY_USER] [NOT_ACK_HISTORY_SYSTEM] , (3) QESD: [NOT_QESD_HISTORY_USER] [NOT_QESD_HISTORY_SYSTEM] [NOT_SD_HISTORY_SYSTEM] , (3) RSE: [HIGH_RAPPORT] [GAZE_ELSEWHERE_NONVERBAL] [NOT_RSE_HISTORY_SYSTEM] , (3) VSN: [HIGH_RAPPORT] [SMILE_NONVERBAL] [NOT_VSN_HISTORY_SYSTEM] , (3) ASN: [RAPPORT_DECREASED] [NOT_ASN_HISTORY_SYSTEM] [farewell] , (0) NONE: , </t>
  </si>
  <si>
    <t>471</t>
  </si>
  <si>
    <t>null</t>
  </si>
  <si>
    <t xml:space="preserve">bye.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</si>
</sst>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/>
      <c r="AF8" s="8"/>
      <c r="AG8" s="8"/>
    </row>
    <row r="9" spans="1:33">
      <c r="A9" t="s">
        <v>63</v>
      </c>
      <c r="B9" s="5" t="s">
        <v>64</v>
      </c>
      <c r="C9" s="13" t="s">
        <v>65</v>
      </c>
      <c r="D9" s="13" t="s">
        <v>36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66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67</v>
      </c>
      <c r="Z9" s="3" t="s">
        <v>68</v>
      </c>
      <c r="AA9" s="7" t="s">
        <v>69</v>
      </c>
      <c r="AB9" s="7" t="s">
        <v>70</v>
      </c>
      <c r="AC9" s="8" t="s">
        <v>71</v>
      </c>
      <c r="AD9" s="8" t="s">
        <v>72</v>
      </c>
      <c r="AE9" s="8" t="s">
        <v>73</v>
      </c>
      <c r="AF9" s="8" t="s">
        <v>74</v>
      </c>
      <c r="AG9" s="8"/>
    </row>
    <row r="10" spans="1:33">
      <c r="A10" t="s">
        <v>75</v>
      </c>
      <c r="B10" s="5" t="s">
        <v>76</v>
      </c>
      <c r="C10" s="13" t="s">
        <v>77</v>
      </c>
      <c r="D10" s="13" t="s">
        <v>78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79</v>
      </c>
      <c r="L10" s="9" t="s">
        <v>44</v>
      </c>
      <c r="M10" s="9" t="s">
        <v>45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58</v>
      </c>
      <c r="AA10" s="7" t="s">
        <v>80</v>
      </c>
      <c r="AB10" s="7" t="s">
        <v>81</v>
      </c>
      <c r="AC10" s="8" t="s">
        <v>82</v>
      </c>
      <c r="AD10" s="8" t="s">
        <v>83</v>
      </c>
      <c r="AE10" s="8" t="s">
        <v>73</v>
      </c>
      <c r="AF10" s="8" t="s">
        <v>84</v>
      </c>
      <c r="AG10" s="8"/>
    </row>
    <row r="11" spans="1:33">
      <c r="A11" t="s">
        <v>85</v>
      </c>
      <c r="B11" s="5" t="s">
        <v>86</v>
      </c>
      <c r="C11" s="13" t="s">
        <v>87</v>
      </c>
      <c r="D11" s="13" t="s">
        <v>78</v>
      </c>
      <c r="E11" s="13" t="s">
        <v>88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44</v>
      </c>
      <c r="M11" s="9" t="s">
        <v>66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68</v>
      </c>
      <c r="AA11" s="7" t="s">
        <v>89</v>
      </c>
      <c r="AB11" s="7" t="s">
        <v>90</v>
      </c>
      <c r="AC11" s="8" t="s">
        <v>91</v>
      </c>
      <c r="AD11" s="8" t="s">
        <v>92</v>
      </c>
      <c r="AE11" s="8" t="s">
        <v>73</v>
      </c>
      <c r="AF11" s="8" t="s">
        <v>93</v>
      </c>
      <c r="AG11" s="8"/>
    </row>
    <row r="12" spans="1:33">
      <c r="A12" t="s">
        <v>94</v>
      </c>
      <c r="B12" s="5" t="s">
        <v>95</v>
      </c>
      <c r="C12" s="13" t="s">
        <v>96</v>
      </c>
      <c r="D12" s="13" t="s">
        <v>97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79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67</v>
      </c>
      <c r="Z12" s="3" t="s">
        <v>98</v>
      </c>
      <c r="AA12" s="7" t="s">
        <v>99</v>
      </c>
      <c r="AB12" s="7" t="s">
        <v>100</v>
      </c>
      <c r="AC12" s="8" t="s">
        <v>101</v>
      </c>
      <c r="AD12" s="8" t="s">
        <v>102</v>
      </c>
      <c r="AE12" s="8" t="s">
        <v>73</v>
      </c>
      <c r="AF12" s="8" t="s">
        <v>103</v>
      </c>
      <c r="AG12" s="8"/>
    </row>
    <row r="13" spans="1:33">
      <c r="A13" t="s">
        <v>104</v>
      </c>
      <c r="B13" s="5" t="s">
        <v>95</v>
      </c>
      <c r="C13" s="13" t="s">
        <v>105</v>
      </c>
      <c r="D13" s="13" t="s">
        <v>97</v>
      </c>
      <c r="E13" s="13" t="s">
        <v>37</v>
      </c>
      <c r="F13" s="9" t="s">
        <v>106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107</v>
      </c>
      <c r="M13" s="9" t="s">
        <v>45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108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109</v>
      </c>
      <c r="Z13" s="3" t="s">
        <v>110</v>
      </c>
      <c r="AA13" s="7" t="s">
        <v>111</v>
      </c>
      <c r="AB13" s="7" t="s">
        <v>112</v>
      </c>
      <c r="AC13" s="8" t="s">
        <v>113</v>
      </c>
      <c r="AD13" s="8" t="s">
        <v>114</v>
      </c>
      <c r="AE13" s="8" t="s">
        <v>115</v>
      </c>
      <c r="AF13" s="8" t="s">
        <v>116</v>
      </c>
      <c r="AG13" s="8"/>
    </row>
    <row r="14" spans="1:33">
      <c r="A14" t="s">
        <v>117</v>
      </c>
      <c r="B14" s="5" t="s">
        <v>118</v>
      </c>
      <c r="C14" s="13" t="s">
        <v>119</v>
      </c>
      <c r="D14" s="13" t="s">
        <v>97</v>
      </c>
      <c r="E14" s="13" t="s">
        <v>37</v>
      </c>
      <c r="F14" s="9" t="s">
        <v>106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120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108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121</v>
      </c>
      <c r="Z14" s="3" t="s">
        <v>58</v>
      </c>
      <c r="AA14" s="7" t="s">
        <v>122</v>
      </c>
      <c r="AB14" s="7" t="s">
        <v>123</v>
      </c>
      <c r="AC14" s="8" t="s">
        <v>124</v>
      </c>
      <c r="AD14" s="8" t="s">
        <v>125</v>
      </c>
      <c r="AE14" s="8" t="s">
        <v>73</v>
      </c>
      <c r="AF14" s="8" t="s">
        <v>126</v>
      </c>
      <c r="AG14" s="8"/>
    </row>
    <row r="15" spans="1:33">
      <c r="A15" t="s">
        <v>127</v>
      </c>
      <c r="B15" s="5" t="s">
        <v>128</v>
      </c>
      <c r="C15" s="13" t="s">
        <v>129</v>
      </c>
      <c r="D15" s="13" t="s">
        <v>97</v>
      </c>
      <c r="E15" s="13" t="s">
        <v>88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66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110</v>
      </c>
      <c r="AA15" s="7" t="s">
        <v>130</v>
      </c>
      <c r="AB15" s="7" t="s">
        <v>131</v>
      </c>
      <c r="AC15" s="8" t="s">
        <v>132</v>
      </c>
      <c r="AD15" s="8" t="s">
        <v>133</v>
      </c>
      <c r="AE15" s="8" t="s">
        <v>134</v>
      </c>
      <c r="AF15" s="8" t="s">
        <v>135</v>
      </c>
      <c r="AG15" s="8"/>
    </row>
    <row r="16" spans="1:33">
      <c r="A16" t="s">
        <v>136</v>
      </c>
      <c r="B16" s="5" t="s">
        <v>137</v>
      </c>
      <c r="C16" s="13" t="s">
        <v>138</v>
      </c>
      <c r="D16" s="13" t="s">
        <v>97</v>
      </c>
      <c r="E16" s="13" t="s">
        <v>139</v>
      </c>
      <c r="F16" s="9" t="s">
        <v>38</v>
      </c>
      <c r="G16" s="9" t="s">
        <v>140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120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141</v>
      </c>
      <c r="AA16" s="7" t="s">
        <v>142</v>
      </c>
      <c r="AB16" s="7" t="s">
        <v>143</v>
      </c>
      <c r="AC16" s="8" t="s">
        <v>144</v>
      </c>
      <c r="AD16" s="8" t="s">
        <v>145</v>
      </c>
      <c r="AE16" s="8" t="s">
        <v>73</v>
      </c>
      <c r="AF16" s="8" t="s">
        <v>146</v>
      </c>
      <c r="AG16" s="8"/>
    </row>
    <row r="17" spans="2:33">
      <c r="A17" t="s">
        <v>147</v>
      </c>
      <c r="B17" s="5" t="s">
        <v>148</v>
      </c>
      <c r="C17" s="13" t="s">
        <v>149</v>
      </c>
      <c r="D17" s="13" t="s">
        <v>97</v>
      </c>
      <c r="E17" s="13" t="s">
        <v>88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150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110</v>
      </c>
      <c r="AA17" s="7" t="s">
        <v>151</v>
      </c>
      <c r="AB17" s="7" t="s">
        <v>152</v>
      </c>
      <c r="AC17" s="8" t="s">
        <v>153</v>
      </c>
      <c r="AD17" s="8" t="s">
        <v>154</v>
      </c>
      <c r="AE17" s="8" t="s">
        <v>73</v>
      </c>
      <c r="AF17" s="8" t="s">
        <v>155</v>
      </c>
      <c r="AG17" s="8"/>
    </row>
    <row r="18" spans="2:33">
      <c r="A18" t="s">
        <v>156</v>
      </c>
      <c r="B18" s="5" t="s">
        <v>157</v>
      </c>
      <c r="C18" s="13" t="s">
        <v>158</v>
      </c>
      <c r="D18" s="13" t="s">
        <v>97</v>
      </c>
      <c r="E18" s="13" t="s">
        <v>37</v>
      </c>
      <c r="F18" s="9" t="s">
        <v>38</v>
      </c>
      <c r="G18" s="9" t="s">
        <v>140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45</v>
      </c>
      <c r="N18" s="9" t="s">
        <v>46</v>
      </c>
      <c r="O18" s="9" t="s">
        <v>120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98</v>
      </c>
      <c r="AA18" s="7" t="s">
        <v>159</v>
      </c>
      <c r="AB18" s="7" t="s">
        <v>160</v>
      </c>
      <c r="AC18" s="8" t="s">
        <v>161</v>
      </c>
      <c r="AD18" s="8" t="s">
        <v>162</v>
      </c>
      <c r="AE18" s="8" t="s">
        <v>73</v>
      </c>
      <c r="AF18" s="8" t="s">
        <v>163</v>
      </c>
      <c r="AG18" s="8"/>
    </row>
    <row r="19" spans="2:33">
      <c r="A19" t="s">
        <v>164</v>
      </c>
      <c r="B19" s="5" t="s">
        <v>165</v>
      </c>
      <c r="C19" s="13" t="s">
        <v>166</v>
      </c>
      <c r="D19" s="13" t="s">
        <v>97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107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57</v>
      </c>
      <c r="Z19" s="3" t="s">
        <v>110</v>
      </c>
      <c r="AA19" s="7" t="s">
        <v>167</v>
      </c>
      <c r="AB19" s="7" t="s">
        <v>168</v>
      </c>
      <c r="AC19" s="8" t="s">
        <v>169</v>
      </c>
      <c r="AD19" s="8" t="s">
        <v>114</v>
      </c>
      <c r="AE19" s="8" t="s">
        <v>73</v>
      </c>
      <c r="AF19" s="8" t="s">
        <v>163</v>
      </c>
      <c r="AG19" s="8"/>
    </row>
    <row r="20" spans="2:33">
      <c r="A20" t="s">
        <v>170</v>
      </c>
      <c r="B20" s="5" t="s">
        <v>165</v>
      </c>
      <c r="C20" s="13" t="s">
        <v>166</v>
      </c>
      <c r="D20" s="13" t="s">
        <v>97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45</v>
      </c>
      <c r="N20" s="9" t="s">
        <v>46</v>
      </c>
      <c r="O20" s="9" t="s">
        <v>120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171</v>
      </c>
      <c r="Z20" s="3" t="s">
        <v>58</v>
      </c>
      <c r="AA20" s="7" t="s">
        <v>122</v>
      </c>
      <c r="AB20" s="7" t="s">
        <v>172</v>
      </c>
      <c r="AC20" s="8" t="s">
        <v>173</v>
      </c>
      <c r="AD20" s="8" t="s">
        <v>125</v>
      </c>
      <c r="AE20" s="8" t="s">
        <v>73</v>
      </c>
      <c r="AF20" s="8" t="s">
        <v>174</v>
      </c>
      <c r="AG20" s="8"/>
    </row>
    <row r="21" spans="2:33">
      <c r="A21" t="s">
        <v>175</v>
      </c>
      <c r="B21" s="5" t="s">
        <v>176</v>
      </c>
      <c r="C21" s="13" t="s">
        <v>166</v>
      </c>
      <c r="D21" s="13" t="s">
        <v>97</v>
      </c>
      <c r="E21" s="13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44</v>
      </c>
      <c r="M21" s="9" t="s">
        <v>66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57</v>
      </c>
      <c r="Z21" s="3" t="s">
        <v>110</v>
      </c>
      <c r="AA21" s="7" t="s">
        <v>177</v>
      </c>
      <c r="AB21" s="7" t="s">
        <v>178</v>
      </c>
      <c r="AC21" s="8" t="s">
        <v>179</v>
      </c>
      <c r="AD21" s="8" t="s">
        <v>180</v>
      </c>
      <c r="AE21" s="8" t="s">
        <v>73</v>
      </c>
      <c r="AF21" s="8" t="s">
        <v>181</v>
      </c>
      <c r="AG21" s="8"/>
    </row>
    <row r="22" spans="2:33">
      <c r="A22" t="s">
        <v>182</v>
      </c>
      <c r="B22" s="5" t="s">
        <v>183</v>
      </c>
      <c r="C22" s="13" t="s">
        <v>166</v>
      </c>
      <c r="D22" s="13" t="s">
        <v>97</v>
      </c>
      <c r="E22" s="13" t="s">
        <v>37</v>
      </c>
      <c r="F22" s="9" t="s">
        <v>38</v>
      </c>
      <c r="G22" s="9" t="s">
        <v>39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46</v>
      </c>
      <c r="O22" s="9" t="s">
        <v>120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57</v>
      </c>
      <c r="Z22" s="3" t="s">
        <v>58</v>
      </c>
      <c r="AA22" s="7" t="s">
        <v>122</v>
      </c>
      <c r="AB22" s="7" t="s">
        <v>184</v>
      </c>
      <c r="AC22" s="8" t="s">
        <v>185</v>
      </c>
      <c r="AD22" s="8" t="s">
        <v>125</v>
      </c>
      <c r="AE22" s="8" t="s">
        <v>73</v>
      </c>
      <c r="AF22" s="8" t="s">
        <v>186</v>
      </c>
      <c r="AG22" s="8"/>
    </row>
    <row r="23" spans="2:33">
      <c r="A23" t="s">
        <v>187</v>
      </c>
      <c r="B23" s="5" t="s">
        <v>188</v>
      </c>
      <c r="C23" s="13" t="s">
        <v>189</v>
      </c>
      <c r="D23" s="13" t="s">
        <v>97</v>
      </c>
      <c r="E23" s="13" t="s">
        <v>37</v>
      </c>
      <c r="F23" s="9" t="s">
        <v>38</v>
      </c>
      <c r="G23" s="9" t="s">
        <v>140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66</v>
      </c>
      <c r="N23" s="9" t="s">
        <v>46</v>
      </c>
      <c r="O23" s="9" t="s">
        <v>47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57</v>
      </c>
      <c r="Z23" s="3" t="s">
        <v>110</v>
      </c>
      <c r="AA23" s="7" t="s">
        <v>190</v>
      </c>
      <c r="AB23" s="7" t="s">
        <v>191</v>
      </c>
      <c r="AC23" s="8" t="s">
        <v>192</v>
      </c>
      <c r="AD23" s="8" t="s">
        <v>193</v>
      </c>
      <c r="AE23" s="8" t="s">
        <v>73</v>
      </c>
      <c r="AF23" s="8" t="s">
        <v>194</v>
      </c>
      <c r="AG23" s="8"/>
    </row>
    <row r="24" spans="2:33">
      <c r="A24" t="s">
        <v>195</v>
      </c>
      <c r="B24" s="5" t="s">
        <v>196</v>
      </c>
      <c r="C24" s="13" t="s">
        <v>197</v>
      </c>
      <c r="D24" s="13" t="s">
        <v>97</v>
      </c>
      <c r="E24" s="13" t="s">
        <v>37</v>
      </c>
      <c r="F24" s="9" t="s">
        <v>38</v>
      </c>
      <c r="G24" s="9" t="s">
        <v>39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45</v>
      </c>
      <c r="N24" s="9" t="s">
        <v>46</v>
      </c>
      <c r="O24" s="9" t="s">
        <v>120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57</v>
      </c>
      <c r="Z24" s="3" t="s">
        <v>68</v>
      </c>
      <c r="AA24" s="7" t="s">
        <v>69</v>
      </c>
      <c r="AB24" s="7" t="s">
        <v>198</v>
      </c>
      <c r="AC24" s="8" t="s">
        <v>199</v>
      </c>
      <c r="AD24" s="8" t="s">
        <v>200</v>
      </c>
      <c r="AE24" s="8" t="s">
        <v>73</v>
      </c>
      <c r="AF24" s="8" t="s">
        <v>201</v>
      </c>
      <c r="AG24" s="8"/>
    </row>
    <row r="25" spans="2:33">
      <c r="A25" t="s">
        <v>202</v>
      </c>
      <c r="B25" s="5" t="s">
        <v>203</v>
      </c>
      <c r="C25" s="13" t="s">
        <v>204</v>
      </c>
      <c r="D25" s="13" t="s">
        <v>97</v>
      </c>
      <c r="E25" s="13" t="s">
        <v>88</v>
      </c>
      <c r="F25" s="9" t="s">
        <v>38</v>
      </c>
      <c r="G25" s="9" t="s">
        <v>140</v>
      </c>
      <c r="H25" s="9" t="s">
        <v>205</v>
      </c>
      <c r="I25" s="9" t="s">
        <v>41</v>
      </c>
      <c r="J25" s="9" t="s">
        <v>42</v>
      </c>
      <c r="K25" s="9" t="s">
        <v>79</v>
      </c>
      <c r="L25" s="9" t="s">
        <v>44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57</v>
      </c>
      <c r="Z25" s="3" t="s">
        <v>110</v>
      </c>
      <c r="AA25" s="7" t="s">
        <v>206</v>
      </c>
      <c r="AB25" s="7" t="s">
        <v>207</v>
      </c>
      <c r="AC25" s="8" t="s">
        <v>208</v>
      </c>
      <c r="AD25" s="8" t="s">
        <v>209</v>
      </c>
      <c r="AE25" s="8" t="s">
        <v>73</v>
      </c>
      <c r="AF25" s="8" t="s">
        <v>210</v>
      </c>
      <c r="AG25" s="8"/>
    </row>
    <row r="26" spans="2:33">
      <c r="A26" t="s">
        <v>211</v>
      </c>
      <c r="B26" s="5" t="s">
        <v>212</v>
      </c>
      <c r="C26" s="13" t="s">
        <v>213</v>
      </c>
      <c r="D26" s="13" t="s">
        <v>97</v>
      </c>
      <c r="E26" s="13" t="s">
        <v>88</v>
      </c>
      <c r="F26" s="9" t="s">
        <v>38</v>
      </c>
      <c r="G26" s="9" t="s">
        <v>140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45</v>
      </c>
      <c r="N26" s="9" t="s">
        <v>46</v>
      </c>
      <c r="O26" s="9" t="s">
        <v>120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68</v>
      </c>
      <c r="AA26" s="7" t="s">
        <v>69</v>
      </c>
      <c r="AB26" s="7" t="s">
        <v>214</v>
      </c>
      <c r="AC26" s="8" t="s">
        <v>215</v>
      </c>
      <c r="AD26" s="8" t="s">
        <v>216</v>
      </c>
      <c r="AE26" s="8"/>
      <c r="AF26" s="8"/>
      <c r="AG26" s="8"/>
    </row>
    <row r="27" spans="2:33">
      <c r="A27" t="s">
        <v>217</v>
      </c>
      <c r="B27" s="5" t="s">
        <v>212</v>
      </c>
      <c r="C27" s="13" t="s">
        <v>213</v>
      </c>
      <c r="D27" s="13" t="s">
        <v>97</v>
      </c>
      <c r="E27" s="13" t="s">
        <v>88</v>
      </c>
      <c r="F27" s="9" t="s">
        <v>38</v>
      </c>
      <c r="G27" s="9" t="s">
        <v>218</v>
      </c>
      <c r="H27" s="9" t="s">
        <v>218</v>
      </c>
      <c r="I27" s="9" t="s">
        <v>41</v>
      </c>
      <c r="J27" s="9" t="s">
        <v>42</v>
      </c>
      <c r="K27" s="9" t="s">
        <v>79</v>
      </c>
      <c r="L27" s="9" t="s">
        <v>44</v>
      </c>
      <c r="M27" s="9" t="s">
        <v>45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57</v>
      </c>
      <c r="Z27" s="3" t="s">
        <v>68</v>
      </c>
      <c r="AA27" s="7" t="s">
        <v>69</v>
      </c>
      <c r="AB27" s="7" t="s">
        <v>214</v>
      </c>
      <c r="AC27" s="8" t="s">
        <v>215</v>
      </c>
      <c r="AD27" s="8" t="s">
        <v>216</v>
      </c>
      <c r="AE27" s="8" t="s">
        <v>73</v>
      </c>
      <c r="AF27" s="8" t="s">
        <v>219</v>
      </c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