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<sst xmlns="http://schemas.openxmlformats.org/spreadsheetml/2006/main" count="1085" uniqueCount="311">
  <si>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</si>
  <si>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</si>
  <si>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</si>
  <si>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</si>
  <si>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</si>
  <si>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</si>
  <si>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</si>
  <si>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</si>
  <si>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</si>
  <si>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</si>
  <si>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</si>
  <si>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</si>
  <si>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</si>
  <si>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</si>
  <si>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</si>
  <si>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</si>
  <si>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</si>
  <si>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</si>
  <si>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</si>
  <si>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</si>
  <si>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</si>
  <si>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</si>
  <si>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</si>
  <si>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</si>
  <si>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</si>
  <si>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</si>
  <si>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</si>
  <si>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</si>
  <si>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</si>
  <si>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</si>
  <si>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</si>
  <si>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</si>
  <si>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</si>
  <si>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1611</t>
  </si>
  <si>
    <t>greeting</t>
  </si>
  <si>
    <t>2.7619727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</si>
  <si>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</si>
  <si>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</si>
  <si>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</si>
  <si>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</si>
  <si>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</si>
  <si>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</si>
  <si>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</si>
  <si>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</si>
  <si>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</si>
  <si>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</si>
  <si>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</si>
  <si>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</si>
  <si>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</si>
  <si>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</si>
  <si>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</si>
  <si>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</si>
  <si>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</si>
  <si>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</si>
  <si>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</si>
  <si>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</si>
  <si>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</si>
  <si>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</si>
  <si>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</si>
  <si>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</si>
  <si>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</si>
  <si>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</si>
  <si>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</si>
  <si>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1612</t>
  </si>
  <si>
    <t>pleasure_coming_together</t>
  </si>
  <si>
    <t>2.5097117</t>
  </si>
  <si>
    <t>SMILE</t>
  </si>
  <si>
    <t>SD_HISTORY_SYSTEM</t>
  </si>
  <si>
    <t>SD_WOZER</t>
  </si>
  <si>
    <t>ASN_SR</t>
  </si>
  <si>
    <t>[ASN, VSN, SD, QESD, PR, ACK, RSE, NONE]</t>
  </si>
  <si>
    <t>[ASN: (36.09) - (2)], [VSN: (26.61) - (3)], [SD: (21.80) - (3)], [QESD: (23.08) - (2)], [PR: (0.36) - (4)], [ACK: (11.71) - (1)], [RSE: (0.36)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</si>
  <si>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</si>
  <si>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(3) VSN: [RAPPORT_INCREASED] [SMILE_NONVERBAL] [NOT_VSN_HISTORY_SYSTEM] , (2) ASN: [LOW_RAPPORT] [NOT_ASN_HISTORY_SYSTEM] , (0) NONE: , </t>
  </si>
  <si>
    <t/>
  </si>
  <si>
    <t xml:space="preserve">hi i'm so glad you're here i'm sara what's your name. </t>
  </si>
  <si>
    <t>1613</t>
  </si>
  <si>
    <t>introduce</t>
  </si>
  <si>
    <t>2.3894684</t>
  </si>
  <si>
    <t>RAPPORT_DECREASED</t>
  </si>
  <si>
    <t>ASN_HISTORY_SYSTEM</t>
  </si>
  <si>
    <t>PR_WOZER</t>
  </si>
  <si>
    <t>[SD, QESD, ASN, VSN, ACK, PR, RSE, NONE]</t>
  </si>
  <si>
    <t>[SD: (36.35) - (7)], [QESD: (22.81) - (3)], [ASN: (20.57) - (2)], [VSN: (23.36) - (1)], [ACK: (16.10) - (1)], [PR: (0.41) - (3)], [RSE: (0.41)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</si>
  <si>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</si>
  <si>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</si>
  <si>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 xml:space="preserve">i'm so glad to have the opportunity to meet you in person. </t>
  </si>
  <si>
    <t>1614</t>
  </si>
  <si>
    <t>do_attendance_elicitation</t>
  </si>
  <si>
    <t>2.6540973</t>
  </si>
  <si>
    <t>RAPPORT_MAINTAINED</t>
  </si>
  <si>
    <t>[SD, ASN, QESD, ACK, VSN, PR, RSE, NONE]</t>
  </si>
  <si>
    <t>[SD: (27.11) - (4)], [ASN: (24.66) - (3)], [QESD: (22.89) - (2)], [ACK: (22.89) - (1)], [VSN: (21.81) - (1)], [PR: (0.32) - (4)], [RSE: (0.32)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</si>
  <si>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RAPPORT_MAINTAINED,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</si>
  <si>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(1) VSN: [NOT_VSN_HISTORY_SYSTEM] , (3) ASN: [LOW_RAPPORT] [RAPPORT_MAINTAINED] [NOT_ASN_HISTORY_SYSTEM] , (0) NONE: , </t>
  </si>
  <si>
    <t xml:space="preserve">truthfully i'm a bit tired even robots get jet lag. </t>
  </si>
  <si>
    <t>1615</t>
  </si>
  <si>
    <t>feedback_attendance_elicitation_not_first</t>
  </si>
  <si>
    <t>2.4708233</t>
  </si>
  <si>
    <t>[ASN, SD, VSN, QESD, ACK, PR, RSE, NONE]</t>
  </si>
  <si>
    <t>[ASN: (33.03) - (3)], [SD: (20.20) - (5)], [VSN: (28.77) - (1)], [QESD: (18.55) - (2)], [ACK: (18.85) - (1)], [PR: (0.30) - (4)], [RSE: (0.30) - (2)], [NONE: (0.00) - (0)], theta: 15.0</t>
  </si>
  <si>
    <t>[feedback_attendance_elicitation_not_first,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</si>
  <si>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</si>
  <si>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it's a big deal to be invited to davos is this your first time here. </t>
  </si>
  <si>
    <t>1616</t>
  </si>
  <si>
    <t>start_goal_elicitation</t>
  </si>
  <si>
    <t>3.300438</t>
  </si>
  <si>
    <t>MEDIUM_RAPPORT</t>
  </si>
  <si>
    <t>VSN_SR</t>
  </si>
  <si>
    <t>[VSN, SD, PR, QESD, RSE, ACK, ASN, NONE]</t>
  </si>
  <si>
    <t>[SD: (23.86) - (5)], [VSN: (37.00) - (2)], [PR: (20.01) - (2)], [QESD: (16.36) - (2)], [RSE: (0.31) - (4)], [ACK: (13.22) - (1)], [ASN: (9.23)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</si>
  <si>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</si>
  <si>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</si>
  <si>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oh you're more experienced than i am maybe you should be the one helping people. </t>
  </si>
  <si>
    <t>1617</t>
  </si>
  <si>
    <t>do_goal_elicitation</t>
  </si>
  <si>
    <t>3.861236</t>
  </si>
  <si>
    <t>VSN_HISTORY_SYSTEM</t>
  </si>
  <si>
    <t>[SD, PR, ASN, QESD, RSE, VSN, ACK, NONE]</t>
  </si>
  <si>
    <t>[SD: (28.32) - (6)], [PR: (23.18) - (2)], [ASN: (21.23) - (2)], [QESD: (18.09) - (2)], [RSE: (0.35) - (5)], [VSN: (15.48) - (1)], [ACK: (13.35)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</si>
  <si>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RAPPORT_INCREASED, MEDIUM_RAPPORT, NUM_TURNS_LOWER_THAN_THRESHOLD, NOT_SMILE_NONVERBAL, GAZE_ELSEWHERE_NONVERBAL]</t>
  </si>
  <si>
    <t xml:space="preserve">(6) SD: [MEDIUM_RAPPORT]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[MEDIUM_RAPPORT] [RAPPORT_INCREASED] [GAZE_ELSEWHERE_NONVERBAL] [VSN_HISTORY_SYSTEM] [NOT_RSE_HISTORY_SYSTEM] , (1) VSN: [RAPPORT_INCREASED] , (2) ASN: [MEDIUM_RAPPORT] [NOT_ASN_HISTORY_SYSTEM] , (0) NONE: , </t>
  </si>
  <si>
    <t xml:space="preserve">i know that important people like you are busy and have tight schedules i hope to help make your davos attendance worthwhile. </t>
  </si>
  <si>
    <t>1618</t>
  </si>
  <si>
    <t>feedback_goal_elicitation</t>
  </si>
  <si>
    <t>3.767329</t>
  </si>
  <si>
    <t>[ASN, SD, PR, VSN, RSE, QESD, ACK, NONE]</t>
  </si>
  <si>
    <t>[SD: (23.92) - (4)], [ASN: (30.12) - (2)], [PR: (22.90) - (3)], [VSN: (18.87) - (2)], [RSE: (0.28) - (4)], [QESD: (12.41) - (1)], [ACK: (11.50)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</si>
  <si>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</si>
  <si>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</si>
  <si>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i'm always interested in learning why people attend what are your goals for this trip. </t>
  </si>
  <si>
    <t>1619</t>
  </si>
  <si>
    <t>start_interest_elicitation_session_recommendation</t>
  </si>
  <si>
    <t>3.1133633</t>
  </si>
  <si>
    <t>[SD, PR, VSN, QESD, ASN, ACK, RSE, NONE]</t>
  </si>
  <si>
    <t>[SD: (25.61) - (6)], [PR: (23.84) - (2)], [VSN: (24.37) - (1)], [QESD: (17.42) - (2)], [ASN: (16.01) - (2)], [ACK: (12.41) - (1)], [RSE: (0.34) - (3)], [NONE: (0.00) - (0)], theta: 15.0</t>
  </si>
  <si>
    <t>[start_interest_elicitation_session_recommendation,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</si>
  <si>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</si>
  <si>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wonderful. </t>
  </si>
  <si>
    <t>1620</t>
  </si>
  <si>
    <t>do_interest_elicitation_session_recommendation</t>
  </si>
  <si>
    <t>[SD, PR, ASN, QESD, VSN, ACK, RSE, NONE]</t>
  </si>
  <si>
    <t>[SD: (20.38) - (5)], [PR: (28.02) - (3)], [ASN: (27.08) - (3)], [QESD: (16.83) - (1)], [VSN: (15.76) - (1)], [ACK: (11.60) - (1)], [RSE: (0.32) - (3)],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</si>
  <si>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</si>
  <si>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(1) VSN: [NOT_VSN_HISTORY_SYSTEM] , (3) ASN: [MEDIUM_RAPPORT] [RAPPORT_DECREASED] [NOT_ASN_HISTORY_SYSTEM] , (0) NONE: , </t>
  </si>
  <si>
    <t xml:space="preserve">i'm so curious about your background and interests. </t>
  </si>
  <si>
    <t>1621</t>
  </si>
  <si>
    <t>sara_creator</t>
  </si>
  <si>
    <t>[ASN, SD, PR, VSN, QESD, ACK, RSE, NONE]</t>
  </si>
  <si>
    <t>[ASN: (35.34) - (3)], [SD: (18.75) - (5)], [PR: (21.92) - (3)], [VSN: (20.80) - (1)], [QESD: (12.20) - (1)], [ACK: (10.73) - (1)], [RSE: (0.26) - (3)], [NONE: (0.00) - (0)], theta: 15.0</t>
  </si>
  <si>
    <t>[sara_creator, quick_response, SD_HISTORY_SYSTEM, NOT_ACK_HISTORY_SYSTEM, NOT_PR_HISTORY_SYSTEM, NOT_VSN_HISTORY_SYSTEM, NOT_ASN_HISTORY_SYSTEM, NOT_RSE_HISTORY_SYSTEM, NOT_QESD_HISTORY_SYSTEM, NONE_USER_CS, RAPPORT_DECREASED, MEDIUM_RAPPORT, NUM_TURNS_LOWER_THAN_THRESHOLD, NOT_SMILE_NONVERBAL, GAZE_ELSEWHERE_NONVERBAL]</t>
  </si>
  <si>
    <t xml:space="preserve">it's obvious you're an important person can you tell me about what you do. </t>
  </si>
  <si>
    <t>1622</t>
  </si>
  <si>
    <t>RSE_USER_CS</t>
  </si>
  <si>
    <t>SD_HISTORY_USER</t>
  </si>
  <si>
    <t>[SD, QESD, PR, ACK, VSN, ASN, RSE, NONE]</t>
  </si>
  <si>
    <t>[SD: (20.03) - (6)], [QESD: (23.88) - (3)], [PR: (13.60) - (3)], [ACK: (16.64) - (2)], [VSN: (19.03) - (1)], [ASN: (12.93) - (2)], [RSE: (0.29) - (4)],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</si>
  <si>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</si>
  <si>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[MEDIUM_RAPPORT] [RSE_USER_CS] [GAZE_ELSEWHERE_NONVERBAL] [NOT_RSE_HISTORY_SYSTEM] , (1) VSN: [NOT_VSN_HISTORY_SYSTEM] , (2) ASN: [MEDIUM_RAPPORT] [RAPPORT_DECREASED] , (0) NONE: , </t>
  </si>
  <si>
    <t>Do you have a photo of you would just eat?</t>
  </si>
  <si>
    <t xml:space="preserve">sorry about that. </t>
  </si>
  <si>
    <t>1623</t>
  </si>
  <si>
    <t>feedback_interest_elicitation_session_recommendation</t>
  </si>
  <si>
    <t>PR_SR</t>
  </si>
  <si>
    <t>[PR, SD, ASN, QESD, ACK, VSN, RSE, NONE]</t>
  </si>
  <si>
    <t>[PR: (28.12) - (4)], [SD: (15.90) - (5)], [ASN: (21.27) - (3)], [QESD: (18.98) - (2)], [ACK: (15.62) - (2)], [VSN: (18.10) - (1)], [RSE: (2.01) - (4)], [NONE: (0.00) - (0)],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</si>
  <si>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MEDIUM_RAPPORT, NUM_TURNS_LOWER_THAN_THRESHOLD, NOT_SMILE_NONVERBAL, GAZE_ELSEWHERE_NONVERBAL]</t>
  </si>
  <si>
    <t xml:space="preserve">(5) SD: [MEDIUM_RAPPORT]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[MEDIUM_RAPPORT] [RSE_USER_CS] [GAZE_ELSEWHERE_NONVERBAL] [NOT_RSE_HISTORY_SYSTEM] , (1) VSN: [NOT_VSN_HISTORY_SYSTEM] , (3) ASN: [MEDIUM_RAPPORT] [RAPPORT_DECREASED] [NOT_ASN_HISTORY_SYSTEM] , (0) NONE: , </t>
  </si>
  <si>
    <t xml:space="preserve">so you know about my job can you tell me a little bit about your work. </t>
  </si>
  <si>
    <t>1624</t>
  </si>
  <si>
    <t>start_person_recommendation_1st_time</t>
  </si>
  <si>
    <t>5.0801506</t>
  </si>
  <si>
    <t>HIGH_RAPPORT</t>
  </si>
  <si>
    <t>PR_HISTORY_SYSTEM</t>
  </si>
  <si>
    <t>[VSN, SD, QESD, PR, ACK, RSE, ASN, NONE]</t>
  </si>
  <si>
    <t>[SD: (21.86) - (5)], [VSN: (23.56) - (3)], [QESD: (22.45) - (3)], [PR: (21.98) - (2)], [ACK: (16.75) - (2)], [RSE: (0.27) - (5)], [ASN: (13.14) - (1)], [NONE: (0.00) - (0)], theta: 15.0</t>
  </si>
  <si>
    <t>[start_person_recommendation_1st_time,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</si>
  <si>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</si>
  <si>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 xml:space="preserve">i'd love to do something like that. </t>
  </si>
  <si>
    <t>1625</t>
  </si>
  <si>
    <t>outcome_person_recommendation_1st_time</t>
  </si>
  <si>
    <t>5.7983994</t>
  </si>
  <si>
    <t>ACK_WOZER</t>
  </si>
  <si>
    <t>[SD, QESD, PR, ASN, ACK, RSE, VSN, NONE]</t>
  </si>
  <si>
    <t>[SD: (20.70) - (6)], [QESD: (24.86) - (3)], [PR: (13.64) - (3)], [ASN: (18.59) - (2)], [ACK: (17.88) - (2)], [RSE: (0.29) - (5)], [VSN: (10.41) - (1)],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</si>
  <si>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</si>
  <si>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(5) RSE: [HIGH_RAPPORT] [RSE_USER_CS] [GAZE_ELSEWHERE_NONVERBAL] [VSN_HISTORY_SYSTEM] [NOT_RSE_HISTORY_SYSTEM] , (1) VSN: [HIGH_RAPPORT] , (2) ASN: [RAPPORT_DECREASED] [NOT_ASN_HISTORY_SYSTEM] , (0) NONE: , </t>
  </si>
  <si>
    <t>Colonel retired yeah but I'm not a morning person Sara what what if I'm a I'm a night owl hotel morning person.</t>
  </si>
  <si>
    <t xml:space="preserve">just a moment please. </t>
  </si>
  <si>
    <t>1626</t>
  </si>
  <si>
    <t>elicit_feedback_person_recommendation_1st_time</t>
  </si>
  <si>
    <t>5.078618</t>
  </si>
  <si>
    <t>[PR, SD, QESD, ASN, ACK, VSN, RSE, NONE]</t>
  </si>
  <si>
    <t>[PR: (31.37) - (4)], [SD: (15.22) - (4)], [QESD: (21.86) - (2)], [ASN: (20.37) - (2)], [ACK: (15.39) - (2)], [VSN: (13.50) - (2)], [RSE: (2.28) - (4)],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</si>
  <si>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</si>
  <si>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</si>
  <si>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i think mark vernooij is pretty impressive there's more on the screen behind me. </t>
  </si>
  <si>
    <t>1627</t>
  </si>
  <si>
    <t>feedback_person_recommendation_1st_time_yes</t>
  </si>
  <si>
    <t>5.788138</t>
  </si>
  <si>
    <t>[SD: (24.33) - (6)], [QESD: (22.43) - (3)], [ASN: (18.95) - (2)], [VSN: (18.26) - (2)], [ACK: (17.90) - (2)], [PR: (17.85) - (2)], [RSE: (0.28) - (4)],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</si>
  <si>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</si>
  <si>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</si>
  <si>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does meeting this person sound worthy of your time. </t>
  </si>
  <si>
    <t>1628</t>
  </si>
  <si>
    <t>end_person_recommendation_1st_time</t>
  </si>
  <si>
    <t>5.300289</t>
  </si>
  <si>
    <t>[PR, SD, QESD, ASN, VSN, ACK, RSE, NONE]</t>
  </si>
  <si>
    <t>[PR: (31.21) - (4)], [SD: (15.44) - (4)], [QESD: (20.98) - (2)], [ASN: (20.11) - (2)], [VSN: (15.77) - (2)], [ACK: (14.39) - (2)], [RSE: (2.09) - (4)],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</si>
  <si>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</si>
  <si>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i'm so glad. </t>
  </si>
  <si>
    <t>1629</t>
  </si>
  <si>
    <t>end_person_recommendation_1st_time_no</t>
  </si>
  <si>
    <t>5.064515</t>
  </si>
  <si>
    <t>[SD: (21.64) - (6)], [QESD: (20.77) - (3)], [ASN: (19.10) - (2)], [VSN: (19.01) - (2)], [ACK: (16.67) - (2)], [PR: (11.27) - (2)], [RSE: (0.27) - (4)], [NONE: (0.00) - (0)], theta: 15.0</t>
  </si>
  <si>
    <t>[end_person_recommendation_1st_time_no,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</si>
  <si>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i'm sure your schedule is packed would it be helpful if i contacted them for you or give you the information to make contact. </t>
  </si>
  <si>
    <t>1630</t>
  </si>
  <si>
    <t>end_person_recommendation_1st_time_no_extra_time</t>
  </si>
  <si>
    <t>5.85101</t>
  </si>
  <si>
    <t>VSN_USER_CS</t>
  </si>
  <si>
    <t>[PR, VSN, QESD, ACK, SD, RSE, ASN, NONE]</t>
  </si>
  <si>
    <t>[PR: (31.00) - (4)], [VSN: (19.11) - (4)], [QESD: (21.28) - (2)], [ACK: (16.04) - (3)], [SD: (15.90) - (3)], [RSE: (0.66) - (5)], [ASN: (16.02) - (1)],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</si>
  <si>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</si>
  <si>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[RAPPORT_INCREASED] [VSN_USER_CS] [GAZE_ELSEWHERE_NONVERBAL] [NOT_RSE_HISTORY_SYSTEM] , (4) VSN: [HIGH_RAPPORT] [RAPPORT_INCREASED] [VSN_USER_CS] [NOT_VSN_HISTORY_SYSTEM] , (1) ASN: [NOT_ASN_HISTORY_SYSTEM] , (0) NONE: , </t>
  </si>
  <si>
    <t>Oh thank you like it and yes if you can give me the information that be great.</t>
  </si>
  <si>
    <t xml:space="preserve">i find that things like these are so easy to forget maybe you could take a picture of the information on the screen so you can send a message later. </t>
  </si>
  <si>
    <t>1631</t>
  </si>
  <si>
    <t>pre_closing</t>
  </si>
  <si>
    <t>6.4058075</t>
  </si>
  <si>
    <t>REC_WOZER</t>
  </si>
  <si>
    <t>QESD_SR</t>
  </si>
  <si>
    <t>[QESD, SD, VSN, ASN, ACK, RSE, PR, NONE]</t>
  </si>
  <si>
    <t>[SD: (28.29) - (5)], [VSN: (31.12) - (3)], [QESD: (21.81) - (4)], [ASN: (18.22) - (3)], [ACK: (16.48) - (2)], [RSE: (0.22) - (5)], [PR: (11.83) - (2)], [NONE: (0.00) - (0)], theta: 15.0</t>
  </si>
  <si>
    <t>[pre_closing, farewell,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</si>
  <si>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(4) QESD: [NOT_QESD_HISTORY_USER] [NOT_QESD_HISTORY_SYSTEM] [NOT_SD_HISTORY_SYSTEM] [pre_closing] , (5) RSE: [HIGH_RAPPORT] [RAPPORT_INCREASED] [RSE_USER_CS] [GAZE_ELSEWHERE_NONVERBAL] [NOT_RSE_HISTORY_SYSTEM] , (3) VSN: [HIGH_RAPPORT] [RAPPORT_INCREASED] [NOT_VSN_HISTORY_SYSTEM] , (3) ASN: [NOT_ASN_HISTORY_SYSTEM] [pre_closing] [farewell] , (0) NONE: , </t>
  </si>
  <si>
    <t>It done off at thanks Sara Sara tell me what do you like most about being a robot.</t>
  </si>
  <si>
    <t xml:space="preserve">oh dear i'm starting to get loopy that's how i know it's almost time for a nap but let's keep that between you and me. </t>
  </si>
  <si>
    <t>1632</t>
  </si>
  <si>
    <t>farewell</t>
  </si>
  <si>
    <t>6.5233526</t>
  </si>
  <si>
    <t>QESD_HISTORY_SYSTEM</t>
  </si>
  <si>
    <t>[VSN, PR, SD, ASN, ACK, RSE, QESD, NONE]</t>
  </si>
  <si>
    <t>[PR: (25.73) - (4)], [SD: (17.32) - (5)], [ASN: (24.97) - (3)], [VSN: (27.41) - (2)], [ACK: (14.57) - (2)], [RSE: (0.23) - (4)], [QESD: (9.78) - (2)], [NONE: (0.00) - (0)], theta: 15.0</t>
  </si>
  <si>
    <t>[farewell,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</si>
  <si>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[RSE_USER_CS] [GAZE_ELSEWHERE_NONVERBAL] [NOT_RSE_HISTORY_SYSTEM] , (2) VSN: [HIGH_RAPPORT] [NOT_VSN_HISTORY_SYSTEM] , (3) ASN: [RAPPORT_DECREASED] [NOT_ASN_HISTORY_SYSTEM] [farewell] , (0) NONE: , </t>
  </si>
  <si>
    <t xml:space="preserve">tell him i said hello. </t>
  </si>
  <si>
    <t>1633</t>
  </si>
  <si>
    <t>bye</t>
  </si>
  <si>
    <t>6.1776953</t>
  </si>
  <si>
    <t>[ASN, SD, PR, RSE, QESD, ACK, VSN, NONE]</t>
  </si>
  <si>
    <t>[SD: (17.69) - (5)], [ASN: (30.46) - (2)], [PR: (25.29) - (3)], [RSE: (5.08) - (6)], [QESD: (16.13) - (3)], [ACK: (14.96) - (2)], [VSN: (10.38) - (2)], [NONE: (0.00) - (0)],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</si>
  <si>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</si>
  <si>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(6) RSE: [HIGH_RAPPORT] [RAPPORT_INCREASED] [RSE_USER_CS] [GAZE_ELSEWHERE_NONVERBAL] [VSN_HISTORY_SYSTEM] [NOT_RSE_HISTORY_SYSTEM] , (2) VSN: [HIGH_RAPPORT] [RAPPORT_INCREASED] , (2) ASN: [NOT_ASN_HISTORY_SYSTEM] [farewell] , (0) NONE: , </t>
  </si>
  <si>
    <t xml:space="preserve">i had so much fun with you come back and say hi again soon if you'd like enjoy the conference. </t>
  </si>
  <si>
    <t>1634</t>
  </si>
  <si>
    <t>ask_selfie</t>
  </si>
  <si>
    <t>2.0</t>
  </si>
  <si>
    <t>[SD, QESD, PR, ACK, ASN, VSN, RSE, NONE]</t>
  </si>
  <si>
    <t>[SD: (25.15) - (6)], [QESD: (22.15) - (4)], [PR: (18.59) - (4)], [ACK: (18.98) - (2)], [ASN: (17.09) - (2)], [VSN: (17.75) - (1)], [RSE: (0.30) - (3)], [NONE: (0.00) - (0)], theta: 15.0</t>
  </si>
  <si>
    <t>[ask_selfie, selfie,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</si>
  <si>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[RSE_USER_CS] [GAZE_ELSEWHERE_NONVERBAL] [NOT_RSE_HISTORY_SYSTEM] , (1) VSN: [NOT_VSN_HISTORY_SYSTEM] , (2) ASN: [LOW_RAPPORT] [RAPPORT_DECREASED] , (0) NONE: , </t>
  </si>
  <si>
    <t>I don't think you ask Andrea if she like a selfie with you.</t>
  </si>
  <si>
    <t xml:space="preserve">ok no problem. </t>
  </si>
  <si>
    <t>1635</t>
  </si>
  <si>
    <t>[ASN, PR, QESD, SD, ACK, VSN, RSE, NONE]</t>
  </si>
  <si>
    <t>[PR: (16.35) - (5)], [ASN: (24.59) - (3)], [QESD: (24.47) - (3)], [SD: (14.50) - (4)], [ACK: (20.77) - (2)], [VSN: (19.07) - (2)], [RSE: (0.25) - (3)], [NONE: (0.00) - (0)], theta: 15.0</t>
  </si>
  <si>
    <t>[ask_selfie,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</si>
  <si>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(4) SD: [LOW_RAPPORT] [RAPPORT_DECREASED]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[RSE_USER_CS] [GAZE_ELSEWHERE_NONVERBAL] [NOT_RSE_HISTORY_SYSTEM] , (2) VSN: [SMILE_NONVERBAL] [NOT_VSN_HISTORY_SYSTEM] , (3) ASN: [LOW_RAPPORT] [RAPPORT_DECREASED] [NOT_ASN_HISTORY_SYSTEM] , (0) NONE: , </t>
  </si>
  <si>
    <t>1636</t>
  </si>
  <si>
    <t>ready_selfie</t>
  </si>
  <si>
    <t>[PR, SD, QESD, VSN, ACK, ASN, RSE, NONE]</t>
  </si>
  <si>
    <t>[SD: (21.12) - (5)], [PR: (25.09) - (4)], [QESD: (21.70) - (4)], [VSN: (21.98) - (2)], [ACK: (16.52) - (2)], [ASN: (13.32) - (2)], [RSE: (0.27) - (3)], [NONE: (0.00) - (0)], theta: 15.0</t>
  </si>
  <si>
    <t>[ready_selfie, selfie,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</si>
  <si>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[RSE_USER_CS] [GAZE_ELSEWHERE_NONVERBAL] [NOT_RSE_HISTORY_SYSTEM] , (2) VSN: [SMILE_NONVERBAL] [NOT_VSN_HISTORY_SYSTEM] , (2) ASN: [LOW_RAPPORT] [RAPPORT_DECREASED] , (0) NONE: , </t>
  </si>
  <si>
    <t xml:space="preserve">one more thing before you leave would you like me to take a selfie of us. </t>
  </si>
  <si>
    <t>1637</t>
  </si>
  <si>
    <t>do_selfie</t>
  </si>
  <si>
    <t>[SD, QESD, VSN, ACK, ASN, RSE, PR, NONE]</t>
  </si>
  <si>
    <t>[SD: (21.90) - (6)], [QESD: (25.90) - (4)], [VSN: (22.92) - (2)], [ACK: (22.14) - (2)], [ASN: (13.24) - (3)], [RSE: (0.33) - (3)], [PR: (0.33) - (3)], [NONE: (0.00) - (0)], theta: 15.0</t>
  </si>
  <si>
    <t>[do_selfie, selfie,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</si>
  <si>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(6) SD: [LOW_RAPPORT] [RAPPORT_DECREASED] [GAZE_ELSEWHERE_NONVERBAL] [PR_HISTORY_SYSTEM] [NUM_TURNS_LOWER_THAN_THRESHOLD] [NOT_SD_HISTORY_SYSTEM] , (3) PR: [LOW_RAPPORT] [NOT_PR_HISTORY_USER] [NUM_TURNS_LOWER_THAN_THRESHOLD] , (2) ACK: [NOT_ACK_HISTORY_USER] [NOT_ACK_HISTORY_SYSTEM] , (4) QESD: [LOW_RAPPORT] [NOT_QESD_HISTORY_USER] [NOT_QESD_HISTORY_SYSTEM] [NOT_SD_HISTORY_SYSTEM] , (3) RSE: [RSE_USER_CS] [GAZE_ELSEWHERE_NONVERBAL] [NOT_RSE_HISTORY_SYSTEM] , (2) VSN: [SMILE_NONVERBAL] [NOT_VSN_HISTORY_SYSTEM] , (3) ASN: [LOW_RAPPORT] [RAPPORT_DECREASED] [NOT_ASN_HISTORY_SYSTEM] , (0) NONE: , </t>
  </si>
  <si>
    <t xml:space="preserve">are you ready. </t>
  </si>
  <si>
    <t>1638</t>
  </si>
  <si>
    <t>finish_selfie</t>
  </si>
  <si>
    <t>[QESD, PR, ASN, ACK, SD, VSN, RSE, NONE]</t>
  </si>
  <si>
    <t>[QESD: (30.96) - (3)], [PR: (11.97) - (5)], [ASN: (20.33) - (3)], [ACK: (23.93) - (2)], [SD: (11.40) - (4)], [VSN: (19.92) - (2)], [RSE: (1.48) - (3)], [NONE: (0.00) - (0)],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</si>
  <si>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LOW_RAPPORT, NUM_TURNS_LOWER_THAN_THRESHOLD, SMILE_NONVERBAL, GAZE_ELSEWHERE_NONVERBAL]</t>
  </si>
  <si>
    <t xml:space="preserve">ok one two three smile. </t>
  </si>
  <si>
    <t>1639</t>
  </si>
  <si>
    <t>[ASN, SD, PR, QESD, ACK, VSN, RSE, NONE]</t>
  </si>
  <si>
    <t>[SD: (21.53) - (6)], [ASN: (31.28) - (3)], [PR: (11.55) - (5)], [QESD: (14.44) - (3)], [ACK: (18.98) - (2)], [VSN: (21.97) - (1)], [RSE: (0.25) - (3)], [NONE: (0.00) - (0)], theta: 15.0</t>
  </si>
  <si>
    <t>[ready_selfie, selfie, QESD_HISTORY_SYSTEM, NOT_ACK_HISTORY_SYSTEM, NOT_PR_HISTORY_SYSTEM, NOT_VSN_HISTORY_SYSTEM, NOT_ASN_HISTORY_SYSTEM, NOT_RSE_HISTORY_SYSTEM,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</si>
  <si>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(5) PR: [LOW_RAPPORT] [NOT_PR_HISTORY_USER] [NOT_PR_HISTORY_SYSTEM] [QESD_HISTORY_SYSTEM] [NUM_TURNS_LOWER_THAN_THRESHOLD] , (2) ACK: [NOT_ACK_HISTORY_USER] [NOT_ACK_HISTORY_SYSTEM] , (3) QESD: [LOW_RAPPORT] [NOT_QESD_HISTORY_USER] [NOT_SD_HISTORY_SYSTEM] , (3) RSE: [RSE_USER_CS] [GAZE_ELSEWHERE_NONVERBAL] [NOT_RSE_HISTORY_SYSTEM] , (1) VSN: [NOT_VSN_HISTORY_SYSTEM] , (3) ASN: [LOW_RAPPORT] [RAPPORT_DECREASED] [NOT_ASN_HISTORY_SYSTEM] , (0) NONE: , </t>
  </si>
  <si>
    <t>1640</t>
  </si>
  <si>
    <t>[SD, QESD, ACK, VSN, PR, ASN, RSE, NONE]</t>
  </si>
  <si>
    <t>[SD: (23.54) - (6)], [QESD: (13.18) - (4)], [ACK: (22.04) - (2)], [VSN: (25.57) - (1)], [PR: (7.34) - (4)], [ASN: (14.82) - (2)], [RSE: (0.33) - (3)], [NONE: (0.00) - (0)], theta: 15.0</t>
  </si>
  <si>
    <t>[do_selfie, selfie, ASN_HISTORY_SYSTEM, NOT_ACK_HISTORY_SYSTEM, NOT_PR_HISTORY_SYSTEM, NOT_VSN_HISTORY_SYSTEM, NOT_RSE_HISTORY_SYSTEM, NOT_QESD_HISTORY_SYSTEM, NOT_SD_HISTORY_SYSTEM,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</si>
  <si>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>1641</t>
  </si>
  <si>
    <t>[VSN, SD, ASN, QESD, PR, ACK, RSE, NONE]</t>
  </si>
  <si>
    <t>[SD: (18.47) - (5)], [ASN: (25.22) - (3)], [VSN: (33.96) - (1)], [QESD: (18.47) - (3)], [PR: (6.55) - (5)], [ACK: (17.10) - (2)], [RSE: (0.24) - (3)], [NONE: (0.00) - (0)], theta: 15.0</t>
  </si>
  <si>
    <t>[finish_selfie, selfie,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</si>
  <si>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(3) RSE: [RSE_USER_CS] [GAZE_ELSEWHERE_NONVERBAL] [NOT_RSE_HISTORY_SYSTEM] , (1) VSN: [NOT_VSN_HISTORY_SYSTEM] , (3) ASN: [LOW_RAPPORT] [RAPPORT_DECREASED] [NOT_ASN_HISTORY_SYSTEM] , (0) NONE: , </t>
  </si>
  <si>
    <t>1642</t>
  </si>
  <si>
    <t>6.7690034</t>
  </si>
  <si>
    <t>[ASN, SD, PR, QESD, RSE, ACK, VSN, NONE]</t>
  </si>
  <si>
    <t>[SD: (20.25) - (5)], [PR: (24.08) - (3)], [ASN: (25.97) - (2)], [QESD: (20.28) - (3)], [RSE: (0.24) - (6)], [ACK: (16.45) - (2)], [VSN: (12.73) - (2)], [NONE: (0.00) - (0)], theta: 15.0</t>
  </si>
  <si>
    <t>1643</t>
  </si>
  <si>
    <t>6.1345263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</si>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</sst>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37</v>
      </c>
      <c r="F9" s="9" t="s">
        <v>38</v>
      </c>
      <c r="G9" s="9" t="s">
        <v>66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67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79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74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36</v>
      </c>
      <c r="E11" s="13" t="s">
        <v>90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67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74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36</v>
      </c>
      <c r="E12" s="13" t="s">
        <v>79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67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69</v>
      </c>
      <c r="AA12" s="7" t="s">
        <v>99</v>
      </c>
      <c r="AB12" s="7" t="s">
        <v>100</v>
      </c>
      <c r="AC12" s="8" t="s">
        <v>101</v>
      </c>
      <c r="AD12" s="8" t="s">
        <v>102</v>
      </c>
      <c r="AE12" s="8" t="s">
        <v>74</v>
      </c>
      <c r="AF12" s="8" t="s">
        <v>103</v>
      </c>
      <c r="AG12" s="8"/>
    </row>
    <row r="13" spans="1:33">
      <c r="A13" t="s">
        <v>104</v>
      </c>
      <c r="B13" s="5" t="s">
        <v>105</v>
      </c>
      <c r="C13" s="13" t="s">
        <v>106</v>
      </c>
      <c r="D13" s="13" t="s">
        <v>107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80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68</v>
      </c>
      <c r="Z13" s="3" t="s">
        <v>108</v>
      </c>
      <c r="AA13" s="7" t="s">
        <v>109</v>
      </c>
      <c r="AB13" s="7" t="s">
        <v>110</v>
      </c>
      <c r="AC13" s="8" t="s">
        <v>111</v>
      </c>
      <c r="AD13" s="8" t="s">
        <v>112</v>
      </c>
      <c r="AE13" s="8" t="s">
        <v>74</v>
      </c>
      <c r="AF13" s="8" t="s">
        <v>113</v>
      </c>
      <c r="AG13" s="8"/>
    </row>
    <row r="14" spans="1:33">
      <c r="A14" t="s">
        <v>114</v>
      </c>
      <c r="B14" s="5" t="s">
        <v>115</v>
      </c>
      <c r="C14" s="13" t="s">
        <v>116</v>
      </c>
      <c r="D14" s="13" t="s">
        <v>107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117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58</v>
      </c>
      <c r="AA14" s="7" t="s">
        <v>118</v>
      </c>
      <c r="AB14" s="7" t="s">
        <v>119</v>
      </c>
      <c r="AC14" s="8" t="s">
        <v>120</v>
      </c>
      <c r="AD14" s="8" t="s">
        <v>121</v>
      </c>
      <c r="AE14" s="8" t="s">
        <v>74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107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67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68</v>
      </c>
      <c r="Z15" s="3" t="s">
        <v>69</v>
      </c>
      <c r="AA15" s="7" t="s">
        <v>126</v>
      </c>
      <c r="AB15" s="7" t="s">
        <v>127</v>
      </c>
      <c r="AC15" s="8" t="s">
        <v>128</v>
      </c>
      <c r="AD15" s="8" t="s">
        <v>129</v>
      </c>
      <c r="AE15" s="8" t="s">
        <v>74</v>
      </c>
      <c r="AF15" s="8" t="s">
        <v>130</v>
      </c>
      <c r="AG15" s="8"/>
    </row>
    <row r="16" spans="1:33">
      <c r="A16" t="s">
        <v>131</v>
      </c>
      <c r="B16" s="5" t="s">
        <v>132</v>
      </c>
      <c r="C16" s="13" t="s">
        <v>133</v>
      </c>
      <c r="D16" s="13" t="s">
        <v>107</v>
      </c>
      <c r="E16" s="13" t="s">
        <v>79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80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58</v>
      </c>
      <c r="AA16" s="7" t="s">
        <v>134</v>
      </c>
      <c r="AB16" s="7" t="s">
        <v>135</v>
      </c>
      <c r="AC16" s="8" t="s">
        <v>136</v>
      </c>
      <c r="AD16" s="8" t="s">
        <v>137</v>
      </c>
      <c r="AE16" s="8" t="s">
        <v>74</v>
      </c>
      <c r="AF16" s="8" t="s">
        <v>138</v>
      </c>
      <c r="AG16" s="8"/>
    </row>
    <row r="17" spans="2:33">
      <c r="A17" t="s">
        <v>139</v>
      </c>
      <c r="B17" s="5" t="s">
        <v>140</v>
      </c>
      <c r="C17" s="13" t="s">
        <v>133</v>
      </c>
      <c r="D17" s="13" t="s">
        <v>107</v>
      </c>
      <c r="E17" s="13" t="s">
        <v>79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67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68</v>
      </c>
      <c r="Z17" s="3" t="s">
        <v>58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74</v>
      </c>
      <c r="AF17" s="8" t="s">
        <v>145</v>
      </c>
      <c r="AG17" s="8"/>
    </row>
    <row r="18" spans="2:33">
      <c r="A18" t="s">
        <v>146</v>
      </c>
      <c r="B18" s="5" t="s">
        <v>147</v>
      </c>
      <c r="C18" s="13" t="s">
        <v>133</v>
      </c>
      <c r="D18" s="13" t="s">
        <v>107</v>
      </c>
      <c r="E18" s="13" t="s">
        <v>79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67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69</v>
      </c>
      <c r="AA18" s="7" t="s">
        <v>148</v>
      </c>
      <c r="AB18" s="7" t="s">
        <v>149</v>
      </c>
      <c r="AC18" s="8" t="s">
        <v>150</v>
      </c>
      <c r="AD18" s="8" t="s">
        <v>144</v>
      </c>
      <c r="AE18" s="8" t="s">
        <v>74</v>
      </c>
      <c r="AF18" s="8" t="s">
        <v>151</v>
      </c>
      <c r="AG18" s="8"/>
    </row>
    <row r="19" spans="2:33">
      <c r="A19" t="s">
        <v>152</v>
      </c>
      <c r="B19" s="5" t="s">
        <v>140</v>
      </c>
      <c r="C19" s="13" t="s">
        <v>133</v>
      </c>
      <c r="D19" s="13" t="s">
        <v>107</v>
      </c>
      <c r="E19" s="13" t="s">
        <v>79</v>
      </c>
      <c r="F19" s="9" t="s">
        <v>153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80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154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58</v>
      </c>
      <c r="AA19" s="7" t="s">
        <v>155</v>
      </c>
      <c r="AB19" s="7" t="s">
        <v>156</v>
      </c>
      <c r="AC19" s="8" t="s">
        <v>157</v>
      </c>
      <c r="AD19" s="8" t="s">
        <v>158</v>
      </c>
      <c r="AE19" s="8" t="s">
        <v>159</v>
      </c>
      <c r="AF19" s="8" t="s">
        <v>160</v>
      </c>
      <c r="AG19" s="8"/>
    </row>
    <row r="20" spans="2:33">
      <c r="A20" t="s">
        <v>161</v>
      </c>
      <c r="B20" s="5" t="s">
        <v>162</v>
      </c>
      <c r="C20" s="13" t="s">
        <v>133</v>
      </c>
      <c r="D20" s="13" t="s">
        <v>107</v>
      </c>
      <c r="E20" s="13" t="s">
        <v>79</v>
      </c>
      <c r="F20" s="9" t="s">
        <v>153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67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154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68</v>
      </c>
      <c r="Z20" s="3" t="s">
        <v>163</v>
      </c>
      <c r="AA20" s="7" t="s">
        <v>164</v>
      </c>
      <c r="AB20" s="7" t="s">
        <v>165</v>
      </c>
      <c r="AC20" s="8" t="s">
        <v>166</v>
      </c>
      <c r="AD20" s="8" t="s">
        <v>167</v>
      </c>
      <c r="AE20" s="8" t="s">
        <v>74</v>
      </c>
      <c r="AF20" s="8" t="s">
        <v>168</v>
      </c>
      <c r="AG20" s="8"/>
    </row>
    <row r="21" spans="2:33">
      <c r="A21" t="s">
        <v>169</v>
      </c>
      <c r="B21" s="5" t="s">
        <v>170</v>
      </c>
      <c r="C21" s="13" t="s">
        <v>171</v>
      </c>
      <c r="D21" s="13" t="s">
        <v>172</v>
      </c>
      <c r="E21" s="13" t="s">
        <v>37</v>
      </c>
      <c r="F21" s="9" t="s">
        <v>153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173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154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68</v>
      </c>
      <c r="Z21" s="3" t="s">
        <v>108</v>
      </c>
      <c r="AA21" s="7" t="s">
        <v>174</v>
      </c>
      <c r="AB21" s="7" t="s">
        <v>175</v>
      </c>
      <c r="AC21" s="8" t="s">
        <v>176</v>
      </c>
      <c r="AD21" s="8" t="s">
        <v>177</v>
      </c>
      <c r="AE21" s="8" t="s">
        <v>74</v>
      </c>
      <c r="AF21" s="8" t="s">
        <v>178</v>
      </c>
      <c r="AG21" s="8"/>
    </row>
    <row r="22" spans="2:33">
      <c r="A22" t="s">
        <v>179</v>
      </c>
      <c r="B22" s="5" t="s">
        <v>180</v>
      </c>
      <c r="C22" s="13" t="s">
        <v>181</v>
      </c>
      <c r="D22" s="13" t="s">
        <v>172</v>
      </c>
      <c r="E22" s="13" t="s">
        <v>79</v>
      </c>
      <c r="F22" s="9" t="s">
        <v>153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117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154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182</v>
      </c>
      <c r="Z22" s="3" t="s">
        <v>58</v>
      </c>
      <c r="AA22" s="7" t="s">
        <v>183</v>
      </c>
      <c r="AB22" s="7" t="s">
        <v>184</v>
      </c>
      <c r="AC22" s="8" t="s">
        <v>185</v>
      </c>
      <c r="AD22" s="8" t="s">
        <v>186</v>
      </c>
      <c r="AE22" s="8" t="s">
        <v>187</v>
      </c>
      <c r="AF22" s="8" t="s">
        <v>188</v>
      </c>
      <c r="AG22" s="8"/>
    </row>
    <row r="23" spans="2:33">
      <c r="A23" t="s">
        <v>189</v>
      </c>
      <c r="B23" s="5" t="s">
        <v>190</v>
      </c>
      <c r="C23" s="13" t="s">
        <v>191</v>
      </c>
      <c r="D23" s="13" t="s">
        <v>172</v>
      </c>
      <c r="E23" s="13" t="s">
        <v>79</v>
      </c>
      <c r="F23" s="9" t="s">
        <v>153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67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154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68</v>
      </c>
      <c r="Z23" s="3" t="s">
        <v>163</v>
      </c>
      <c r="AA23" s="7" t="s">
        <v>192</v>
      </c>
      <c r="AB23" s="7" t="s">
        <v>193</v>
      </c>
      <c r="AC23" s="8" t="s">
        <v>194</v>
      </c>
      <c r="AD23" s="8" t="s">
        <v>195</v>
      </c>
      <c r="AE23" s="8" t="s">
        <v>74</v>
      </c>
      <c r="AF23" s="8" t="s">
        <v>196</v>
      </c>
      <c r="AG23" s="8"/>
    </row>
    <row r="24" spans="2:33">
      <c r="A24" t="s">
        <v>197</v>
      </c>
      <c r="B24" s="5" t="s">
        <v>198</v>
      </c>
      <c r="C24" s="13" t="s">
        <v>199</v>
      </c>
      <c r="D24" s="13" t="s">
        <v>172</v>
      </c>
      <c r="E24" s="13" t="s">
        <v>79</v>
      </c>
      <c r="F24" s="9" t="s">
        <v>153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45</v>
      </c>
      <c r="N24" s="9" t="s">
        <v>46</v>
      </c>
      <c r="O24" s="9" t="s">
        <v>173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154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81</v>
      </c>
      <c r="Z24" s="3" t="s">
        <v>58</v>
      </c>
      <c r="AA24" s="7" t="s">
        <v>82</v>
      </c>
      <c r="AB24" s="7" t="s">
        <v>200</v>
      </c>
      <c r="AC24" s="8" t="s">
        <v>201</v>
      </c>
      <c r="AD24" s="8" t="s">
        <v>202</v>
      </c>
      <c r="AE24" s="8" t="s">
        <v>74</v>
      </c>
      <c r="AF24" s="8" t="s">
        <v>203</v>
      </c>
      <c r="AG24" s="8"/>
    </row>
    <row r="25" spans="2:33">
      <c r="A25" t="s">
        <v>204</v>
      </c>
      <c r="B25" s="5" t="s">
        <v>205</v>
      </c>
      <c r="C25" s="13" t="s">
        <v>206</v>
      </c>
      <c r="D25" s="13" t="s">
        <v>172</v>
      </c>
      <c r="E25" s="13" t="s">
        <v>79</v>
      </c>
      <c r="F25" s="9" t="s">
        <v>153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67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154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68</v>
      </c>
      <c r="Z25" s="3" t="s">
        <v>163</v>
      </c>
      <c r="AA25" s="7" t="s">
        <v>207</v>
      </c>
      <c r="AB25" s="7" t="s">
        <v>208</v>
      </c>
      <c r="AC25" s="8" t="s">
        <v>209</v>
      </c>
      <c r="AD25" s="8" t="s">
        <v>195</v>
      </c>
      <c r="AE25" s="8" t="s">
        <v>74</v>
      </c>
      <c r="AF25" s="8" t="s">
        <v>210</v>
      </c>
      <c r="AG25" s="8"/>
    </row>
    <row r="26" spans="2:33">
      <c r="A26" t="s">
        <v>211</v>
      </c>
      <c r="B26" s="5" t="s">
        <v>212</v>
      </c>
      <c r="C26" s="13" t="s">
        <v>213</v>
      </c>
      <c r="D26" s="13" t="s">
        <v>172</v>
      </c>
      <c r="E26" s="13" t="s">
        <v>79</v>
      </c>
      <c r="F26" s="9" t="s">
        <v>153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45</v>
      </c>
      <c r="N26" s="9" t="s">
        <v>46</v>
      </c>
      <c r="O26" s="9" t="s">
        <v>173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154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81</v>
      </c>
      <c r="Z26" s="3" t="s">
        <v>58</v>
      </c>
      <c r="AA26" s="7" t="s">
        <v>82</v>
      </c>
      <c r="AB26" s="7" t="s">
        <v>214</v>
      </c>
      <c r="AC26" s="8" t="s">
        <v>215</v>
      </c>
      <c r="AD26" s="8" t="s">
        <v>202</v>
      </c>
      <c r="AE26" s="8" t="s">
        <v>74</v>
      </c>
      <c r="AF26" s="8" t="s">
        <v>216</v>
      </c>
      <c r="AG26" s="8"/>
    </row>
    <row r="27" spans="2:33">
      <c r="A27" t="s">
        <v>217</v>
      </c>
      <c r="B27" s="5" t="s">
        <v>218</v>
      </c>
      <c r="C27" s="13" t="s">
        <v>219</v>
      </c>
      <c r="D27" s="13" t="s">
        <v>172</v>
      </c>
      <c r="E27" s="13" t="s">
        <v>37</v>
      </c>
      <c r="F27" s="9" t="s">
        <v>220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67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68</v>
      </c>
      <c r="Z27" s="3" t="s">
        <v>163</v>
      </c>
      <c r="AA27" s="7" t="s">
        <v>221</v>
      </c>
      <c r="AB27" s="7" t="s">
        <v>222</v>
      </c>
      <c r="AC27" s="8" t="s">
        <v>223</v>
      </c>
      <c r="AD27" s="8" t="s">
        <v>224</v>
      </c>
      <c r="AE27" s="8" t="s">
        <v>225</v>
      </c>
      <c r="AF27" s="8" t="s">
        <v>226</v>
      </c>
      <c r="AG27" s="8"/>
    </row>
    <row r="28" spans="2:33">
      <c r="A28" t="s">
        <v>227</v>
      </c>
      <c r="B28" s="5" t="s">
        <v>228</v>
      </c>
      <c r="C28" s="13" t="s">
        <v>229</v>
      </c>
      <c r="D28" s="13" t="s">
        <v>172</v>
      </c>
      <c r="E28" s="13" t="s">
        <v>37</v>
      </c>
      <c r="F28" s="9" t="s">
        <v>153</v>
      </c>
      <c r="G28" s="9" t="s">
        <v>39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45</v>
      </c>
      <c r="N28" s="9" t="s">
        <v>46</v>
      </c>
      <c r="O28" s="9" t="s">
        <v>173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154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230</v>
      </c>
      <c r="Z28" s="3" t="s">
        <v>231</v>
      </c>
      <c r="AA28" s="7" t="s">
        <v>232</v>
      </c>
      <c r="AB28" s="7" t="s">
        <v>233</v>
      </c>
      <c r="AC28" s="8" t="s">
        <v>234</v>
      </c>
      <c r="AD28" s="8" t="s">
        <v>235</v>
      </c>
      <c r="AE28" s="8" t="s">
        <v>236</v>
      </c>
      <c r="AF28" s="8" t="s">
        <v>237</v>
      </c>
      <c r="AG28" s="8"/>
    </row>
    <row r="29" spans="2:33">
      <c r="A29" t="s">
        <v>238</v>
      </c>
      <c r="B29" s="5" t="s">
        <v>239</v>
      </c>
      <c r="C29" s="13" t="s">
        <v>240</v>
      </c>
      <c r="D29" s="13" t="s">
        <v>172</v>
      </c>
      <c r="E29" s="13" t="s">
        <v>79</v>
      </c>
      <c r="F29" s="9" t="s">
        <v>153</v>
      </c>
      <c r="G29" s="9" t="s">
        <v>39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241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154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108</v>
      </c>
      <c r="AA29" s="7" t="s">
        <v>242</v>
      </c>
      <c r="AB29" s="7" t="s">
        <v>243</v>
      </c>
      <c r="AC29" s="8" t="s">
        <v>244</v>
      </c>
      <c r="AD29" s="8" t="s">
        <v>245</v>
      </c>
      <c r="AE29" s="8" t="s">
        <v>74</v>
      </c>
      <c r="AF29" s="8" t="s">
        <v>246</v>
      </c>
      <c r="AG29" s="8"/>
    </row>
    <row r="30" spans="2:33">
      <c r="A30" t="s">
        <v>247</v>
      </c>
      <c r="B30" s="5" t="s">
        <v>248</v>
      </c>
      <c r="C30" s="13" t="s">
        <v>249</v>
      </c>
      <c r="D30" s="13" t="s">
        <v>172</v>
      </c>
      <c r="E30" s="13" t="s">
        <v>37</v>
      </c>
      <c r="F30" s="9" t="s">
        <v>153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117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154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68</v>
      </c>
      <c r="Z30" s="3" t="s">
        <v>69</v>
      </c>
      <c r="AA30" s="7" t="s">
        <v>250</v>
      </c>
      <c r="AB30" s="7" t="s">
        <v>251</v>
      </c>
      <c r="AC30" s="8" t="s">
        <v>252</v>
      </c>
      <c r="AD30" s="8" t="s">
        <v>253</v>
      </c>
      <c r="AE30" s="8" t="s">
        <v>74</v>
      </c>
      <c r="AF30" s="8" t="s">
        <v>254</v>
      </c>
      <c r="AG30" s="8"/>
    </row>
    <row r="31" spans="2:33">
      <c r="A31" t="s">
        <v>255</v>
      </c>
      <c r="B31" s="5" t="s">
        <v>256</v>
      </c>
      <c r="C31" s="13" t="s">
        <v>257</v>
      </c>
      <c r="D31" s="13" t="s">
        <v>36</v>
      </c>
      <c r="E31" s="13" t="s">
        <v>79</v>
      </c>
      <c r="F31" s="9" t="s">
        <v>153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80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154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182</v>
      </c>
      <c r="Z31" s="3" t="s">
        <v>58</v>
      </c>
      <c r="AA31" s="7" t="s">
        <v>258</v>
      </c>
      <c r="AB31" s="7" t="s">
        <v>259</v>
      </c>
      <c r="AC31" s="8" t="s">
        <v>260</v>
      </c>
      <c r="AD31" s="8" t="s">
        <v>261</v>
      </c>
      <c r="AE31" s="8" t="s">
        <v>262</v>
      </c>
      <c r="AF31" s="8" t="s">
        <v>263</v>
      </c>
      <c r="AG31" s="8"/>
    </row>
    <row r="32" spans="2:33">
      <c r="A32" t="s">
        <v>264</v>
      </c>
      <c r="B32" s="5" t="s">
        <v>256</v>
      </c>
      <c r="C32" s="13" t="s">
        <v>257</v>
      </c>
      <c r="D32" s="13" t="s">
        <v>36</v>
      </c>
      <c r="E32" s="13" t="s">
        <v>79</v>
      </c>
      <c r="F32" s="9" t="s">
        <v>153</v>
      </c>
      <c r="G32" s="9" t="s">
        <v>66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67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154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69</v>
      </c>
      <c r="AA32" s="7" t="s">
        <v>265</v>
      </c>
      <c r="AB32" s="7" t="s">
        <v>266</v>
      </c>
      <c r="AC32" s="8" t="s">
        <v>267</v>
      </c>
      <c r="AD32" s="8" t="s">
        <v>268</v>
      </c>
      <c r="AE32" s="8"/>
      <c r="AF32" s="8"/>
      <c r="AG32" s="8"/>
    </row>
    <row r="33" spans="2:33">
      <c r="A33" t="s">
        <v>269</v>
      </c>
      <c r="B33" s="5" t="s">
        <v>270</v>
      </c>
      <c r="C33" s="13" t="s">
        <v>257</v>
      </c>
      <c r="D33" s="13" t="s">
        <v>36</v>
      </c>
      <c r="E33" s="13" t="s">
        <v>79</v>
      </c>
      <c r="F33" s="9" t="s">
        <v>153</v>
      </c>
      <c r="G33" s="9" t="s">
        <v>66</v>
      </c>
      <c r="H33" s="9" t="s">
        <v>40</v>
      </c>
      <c r="I33" s="9" t="s">
        <v>41</v>
      </c>
      <c r="J33" s="9" t="s">
        <v>42</v>
      </c>
      <c r="K33" s="9" t="s">
        <v>80</v>
      </c>
      <c r="L33" s="9" t="s">
        <v>44</v>
      </c>
      <c r="M33" s="9" t="s">
        <v>45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154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163</v>
      </c>
      <c r="AA33" s="7" t="s">
        <v>271</v>
      </c>
      <c r="AB33" s="7" t="s">
        <v>272</v>
      </c>
      <c r="AC33" s="8" t="s">
        <v>273</v>
      </c>
      <c r="AD33" s="8" t="s">
        <v>274</v>
      </c>
      <c r="AE33" s="8" t="s">
        <v>74</v>
      </c>
      <c r="AF33" s="8" t="s">
        <v>275</v>
      </c>
      <c r="AG33" s="8"/>
    </row>
    <row r="34" spans="2:33">
      <c r="A34" t="s">
        <v>276</v>
      </c>
      <c r="B34" s="5" t="s">
        <v>277</v>
      </c>
      <c r="C34" s="13" t="s">
        <v>257</v>
      </c>
      <c r="D34" s="13" t="s">
        <v>36</v>
      </c>
      <c r="E34" s="13" t="s">
        <v>79</v>
      </c>
      <c r="F34" s="9" t="s">
        <v>153</v>
      </c>
      <c r="G34" s="9" t="s">
        <v>66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44</v>
      </c>
      <c r="M34" s="9" t="s">
        <v>45</v>
      </c>
      <c r="N34" s="9" t="s">
        <v>46</v>
      </c>
      <c r="O34" s="9" t="s">
        <v>173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154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58</v>
      </c>
      <c r="AA34" s="7" t="s">
        <v>278</v>
      </c>
      <c r="AB34" s="7" t="s">
        <v>279</v>
      </c>
      <c r="AC34" s="8" t="s">
        <v>280</v>
      </c>
      <c r="AD34" s="8" t="s">
        <v>281</v>
      </c>
      <c r="AE34" s="8" t="s">
        <v>74</v>
      </c>
      <c r="AF34" s="8" t="s">
        <v>282</v>
      </c>
      <c r="AG34" s="8"/>
    </row>
    <row r="35" spans="2:33">
      <c r="A35" t="s">
        <v>283</v>
      </c>
      <c r="B35" s="5" t="s">
        <v>284</v>
      </c>
      <c r="C35" s="13" t="s">
        <v>257</v>
      </c>
      <c r="D35" s="13" t="s">
        <v>36</v>
      </c>
      <c r="E35" s="13" t="s">
        <v>79</v>
      </c>
      <c r="F35" s="9" t="s">
        <v>153</v>
      </c>
      <c r="G35" s="9" t="s">
        <v>66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67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154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231</v>
      </c>
      <c r="AA35" s="7" t="s">
        <v>285</v>
      </c>
      <c r="AB35" s="7" t="s">
        <v>286</v>
      </c>
      <c r="AC35" s="8" t="s">
        <v>287</v>
      </c>
      <c r="AD35" s="8" t="s">
        <v>268</v>
      </c>
      <c r="AE35" s="8" t="s">
        <v>74</v>
      </c>
      <c r="AF35" s="8" t="s">
        <v>288</v>
      </c>
      <c r="AG35" s="8"/>
    </row>
    <row r="36" spans="2:33">
      <c r="A36" t="s">
        <v>289</v>
      </c>
      <c r="B36" s="5" t="s">
        <v>270</v>
      </c>
      <c r="C36" s="13" t="s">
        <v>257</v>
      </c>
      <c r="D36" s="13" t="s">
        <v>36</v>
      </c>
      <c r="E36" s="13" t="s">
        <v>79</v>
      </c>
      <c r="F36" s="9" t="s">
        <v>153</v>
      </c>
      <c r="G36" s="9" t="s">
        <v>39</v>
      </c>
      <c r="H36" s="9" t="s">
        <v>40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45</v>
      </c>
      <c r="N36" s="9" t="s">
        <v>241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154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69</v>
      </c>
      <c r="AA36" s="7" t="s">
        <v>290</v>
      </c>
      <c r="AB36" s="7" t="s">
        <v>291</v>
      </c>
      <c r="AC36" s="8" t="s">
        <v>292</v>
      </c>
      <c r="AD36" s="8" t="s">
        <v>293</v>
      </c>
      <c r="AE36" s="8" t="s">
        <v>74</v>
      </c>
      <c r="AF36" s="8" t="s">
        <v>160</v>
      </c>
      <c r="AG36" s="8"/>
    </row>
    <row r="37" spans="2:33">
      <c r="A37" t="s">
        <v>294</v>
      </c>
      <c r="B37" s="5" t="s">
        <v>277</v>
      </c>
      <c r="C37" s="13" t="s">
        <v>257</v>
      </c>
      <c r="D37" s="13" t="s">
        <v>36</v>
      </c>
      <c r="E37" s="13" t="s">
        <v>79</v>
      </c>
      <c r="F37" s="9" t="s">
        <v>153</v>
      </c>
      <c r="G37" s="9" t="s">
        <v>39</v>
      </c>
      <c r="H37" s="9" t="s">
        <v>40</v>
      </c>
      <c r="I37" s="9" t="s">
        <v>41</v>
      </c>
      <c r="J37" s="9" t="s">
        <v>42</v>
      </c>
      <c r="K37" s="9" t="s">
        <v>80</v>
      </c>
      <c r="L37" s="9" t="s">
        <v>44</v>
      </c>
      <c r="M37" s="9" t="s">
        <v>45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154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58</v>
      </c>
      <c r="AA37" s="7" t="s">
        <v>295</v>
      </c>
      <c r="AB37" s="7" t="s">
        <v>296</v>
      </c>
      <c r="AC37" s="8" t="s">
        <v>297</v>
      </c>
      <c r="AD37" s="8" t="s">
        <v>261</v>
      </c>
      <c r="AE37" s="8" t="s">
        <v>74</v>
      </c>
      <c r="AF37" s="8" t="s">
        <v>282</v>
      </c>
      <c r="AG37" s="8"/>
    </row>
    <row r="38" spans="2:33">
      <c r="A38" t="s">
        <v>298</v>
      </c>
      <c r="B38" s="5" t="s">
        <v>284</v>
      </c>
      <c r="C38" s="13" t="s">
        <v>257</v>
      </c>
      <c r="D38" s="13" t="s">
        <v>36</v>
      </c>
      <c r="E38" s="13" t="s">
        <v>79</v>
      </c>
      <c r="F38" s="9" t="s">
        <v>153</v>
      </c>
      <c r="G38" s="9" t="s">
        <v>39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44</v>
      </c>
      <c r="M38" s="9" t="s">
        <v>67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154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57</v>
      </c>
      <c r="Z38" s="3" t="s">
        <v>108</v>
      </c>
      <c r="AA38" s="7" t="s">
        <v>299</v>
      </c>
      <c r="AB38" s="7" t="s">
        <v>300</v>
      </c>
      <c r="AC38" s="8" t="s">
        <v>301</v>
      </c>
      <c r="AD38" s="8" t="s">
        <v>302</v>
      </c>
      <c r="AE38" s="8" t="s">
        <v>74</v>
      </c>
      <c r="AF38" s="8" t="s">
        <v>288</v>
      </c>
      <c r="AG38" s="8"/>
    </row>
    <row r="39" spans="2:33">
      <c r="A39" t="s">
        <v>303</v>
      </c>
      <c r="B39" s="5" t="s">
        <v>248</v>
      </c>
      <c r="C39" s="13" t="s">
        <v>304</v>
      </c>
      <c r="D39" s="13" t="s">
        <v>172</v>
      </c>
      <c r="E39" s="13" t="s">
        <v>37</v>
      </c>
      <c r="F39" s="9" t="s">
        <v>153</v>
      </c>
      <c r="G39" s="9" t="s">
        <v>39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117</v>
      </c>
      <c r="M39" s="9" t="s">
        <v>45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154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182</v>
      </c>
      <c r="Z39" s="3" t="s">
        <v>69</v>
      </c>
      <c r="AA39" s="7" t="s">
        <v>305</v>
      </c>
      <c r="AB39" s="7" t="s">
        <v>306</v>
      </c>
      <c r="AC39" s="8" t="s">
        <v>252</v>
      </c>
      <c r="AD39" s="8" t="s">
        <v>253</v>
      </c>
      <c r="AE39" s="8" t="s">
        <v>74</v>
      </c>
      <c r="AF39" s="8" t="s">
        <v>263</v>
      </c>
      <c r="AG39" s="8"/>
    </row>
    <row r="40" spans="2:33">
      <c r="A40" t="s">
        <v>307</v>
      </c>
      <c r="B40" s="5" t="s">
        <v>248</v>
      </c>
      <c r="C40" s="13" t="s">
        <v>308</v>
      </c>
      <c r="D40" s="13" t="s">
        <v>172</v>
      </c>
      <c r="E40" s="13" t="s">
        <v>79</v>
      </c>
      <c r="F40" s="9" t="s">
        <v>153</v>
      </c>
      <c r="G40" s="9" t="s">
        <v>309</v>
      </c>
      <c r="H40" s="9" t="s">
        <v>309</v>
      </c>
      <c r="I40" s="9" t="s">
        <v>41</v>
      </c>
      <c r="J40" s="9" t="s">
        <v>42</v>
      </c>
      <c r="K40" s="9" t="s">
        <v>80</v>
      </c>
      <c r="L40" s="9" t="s">
        <v>44</v>
      </c>
      <c r="M40" s="9" t="s">
        <v>45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154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69</v>
      </c>
      <c r="AA40" s="7" t="s">
        <v>305</v>
      </c>
      <c r="AB40" s="7" t="s">
        <v>306</v>
      </c>
      <c r="AC40" s="8" t="s">
        <v>252</v>
      </c>
      <c r="AD40" s="8" t="s">
        <v>253</v>
      </c>
      <c r="AE40" s="8" t="s">
        <v>74</v>
      </c>
      <c r="AF40" s="8" t="s">
        <v>310</v>
      </c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