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<sst xmlns="http://schemas.openxmlformats.org/spreadsheetml/2006/main" count="957" uniqueCount="298">
  <si>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</si>
  <si>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</si>
  <si>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</si>
  <si>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</si>
  <si>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</si>
  <si>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</si>
  <si>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</si>
  <si>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</si>
  <si>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</si>
  <si>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</si>
  <si>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</si>
  <si>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</si>
  <si>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</si>
  <si>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</si>
  <si>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</si>
  <si>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</si>
  <si>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</si>
  <si>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</si>
  <si>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</si>
  <si>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</si>
  <si>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</si>
  <si>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</si>
  <si>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</si>
  <si>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</si>
  <si>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</si>
  <si>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</si>
  <si>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</si>
  <si>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</si>
  <si>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</si>
  <si>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</si>
  <si>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</si>
  <si>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</si>
  <si>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</si>
  <si>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1644</t>
  </si>
  <si>
    <t>greeting</t>
  </si>
  <si>
    <t>2.176136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</si>
  <si>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</si>
  <si>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</si>
  <si>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</si>
  <si>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</si>
  <si>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</si>
  <si>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</si>
  <si>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</si>
  <si>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</si>
  <si>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</si>
  <si>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</si>
  <si>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</si>
  <si>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</si>
  <si>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</si>
  <si>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</si>
  <si>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</si>
  <si>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</si>
  <si>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</si>
  <si>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</si>
  <si>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</si>
  <si>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</si>
  <si>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</si>
  <si>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</si>
  <si>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</si>
  <si>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</si>
  <si>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</si>
  <si>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</si>
  <si>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</si>
  <si>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1645</t>
  </si>
  <si>
    <t>pleasure_coming_together</t>
  </si>
  <si>
    <t>2.8362532</t>
  </si>
  <si>
    <t>SD_HISTORY_SYSTEM</t>
  </si>
  <si>
    <t>PR_WOZER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</si>
  <si>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</si>
  <si>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</si>
  <si>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</si>
  <si>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</si>
  <si>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</si>
  <si>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</si>
  <si>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sara it's such a pleasure to meet you might i ask your name. </t>
  </si>
  <si>
    <t>1646</t>
  </si>
  <si>
    <t>introduce</t>
  </si>
  <si>
    <t>2.4430616</t>
  </si>
  <si>
    <t>RAPPORT_DECREASED</t>
  </si>
  <si>
    <t>ASN_HISTORY_SYSTEM</t>
  </si>
  <si>
    <t>SD_HISTORY_USER</t>
  </si>
  <si>
    <t>[SD, QESD, VSN, ACK, ASN, PR, RSE, NONE]</t>
  </si>
  <si>
    <t>[SD: (28.83) - (7)], [QESD: (27.23) - (4)], [VSN: (27.53) - (1)], [ACK: (20.25) - (2)], [ASN: (15.52) - (2)], [PR: (0.32) - (4)], [RSE: (0.32) - (2)], [NONE: (0.00) - (0)], theta: 15.0</t>
  </si>
  <si>
    <t>[introduce, introductions,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NONE_USER_CS,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</si>
  <si>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(2) RSE: [GAZE_ELSEWHERE_NONVERBAL] [NOT_RSE_HISTORY_SYSTEM] , (1) VSN: [NOT_VSN_HISTORY_SYSTEM] , (2) ASN: [LOW_RAPPORT] [RAPPORT_DECREASED] , (0) NONE: , </t>
  </si>
  <si>
    <t>I'm doing OK I'm a bit tired log star date to the moon.</t>
  </si>
  <si>
    <t xml:space="preserve">i'm very excited to speak with the davos participants how are you. </t>
  </si>
  <si>
    <t>1647</t>
  </si>
  <si>
    <t>start_attendance_elicitation</t>
  </si>
  <si>
    <t>2.122881</t>
  </si>
  <si>
    <t>SD_WOZER</t>
  </si>
  <si>
    <t>QESD_SR</t>
  </si>
  <si>
    <t>[QESD, SD, ASN, ACK, PR, VSN, RSE, NONE]</t>
  </si>
  <si>
    <t>[SD: (20.51) - (5)], [QESD: (28.00) - (3)], [ASN: (23.18) - (3)], [ACK: (26.71) - (2)], [PR: (4.18) - (5)], [VSN: (17.12) - (1)], [RSE: (0.31) - (2)], [NONE: (0.00) - (0)], theta: 15.0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</si>
  <si>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</si>
  <si>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(2) RSE: [GAZE_ELSEWHERE_NONVERBAL] [NOT_RSE_HISTORY_SYSTEM] , (1) VSN: [NOT_VSN_HISTORY_SYSTEM] , (3) ASN: [LOW_RAPPORT] [RAPPORT_DECREASED] [NOT_ASN_HISTORY_SYSTEM] , (0) NONE: , </t>
  </si>
  <si>
    <t xml:space="preserve">i'm in davos to assist attendees but to be honest i'm a little anxious about it. </t>
  </si>
  <si>
    <t>1648</t>
  </si>
  <si>
    <t>do_attendance_elicitation</t>
  </si>
  <si>
    <t>2.7106895</t>
  </si>
  <si>
    <t>QESD_HISTORY_SYSTEM</t>
  </si>
  <si>
    <t>[SD, PR, ACK, QESD, VSN, ASN, RSE, NONE]</t>
  </si>
  <si>
    <t>[SD: (26.15) - (5)], [PR: (10.22) - (5)], [ACK: (24.80) - (2)], [QESD: (17.85) - (3)], [VSN: (22.16) - (2)], [ASN: (18.48) - (2)], [RSE: (0.34) - (3)], [NONE: (0.00) - (0)], theta: 15.0</t>
  </si>
  <si>
    <t>[do_attendance_elicitation,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</si>
  <si>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(3) RSE: [RAPPORT_INCREASED] [GAZE_ELSEWHERE_NONVERBAL] [NOT_RSE_HISTORY_SYSTEM] , (2) VSN: [RAPPORT_INCREASED] [NOT_VSN_HISTORY_SYSTEM] , (2) ASN: [LOW_RAPPORT] [NOT_ASN_HISTORY_SYSTEM] , (0) NONE: , </t>
  </si>
  <si>
    <t>1649</t>
  </si>
  <si>
    <t>feedback_attendance_elicitation_not_first</t>
  </si>
  <si>
    <t>2.1726928</t>
  </si>
  <si>
    <t>[QESD, SD, ASN, PR, ACK, VSN, RSE, NONE]</t>
  </si>
  <si>
    <t>[SD: (24.18) - (5)], [ASN: (26.60) - (3)], [QESD: (25.01) - (3)], [PR: (7.82) - (5)], [ACK: (20.71) - (2)], [VSN: (15.41) - (1)], [RSE: (0.27)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</si>
  <si>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RAPPORT_DECREASED, LOW_RAPPORT, NUM_TURNS_LOWER_THAN_THRESHOLD, NOT_SMILE_NONVERBAL, GAZE_ELSEWHERE_NONVERBAL]</t>
  </si>
  <si>
    <t xml:space="preserve">it's my first time here what about you. </t>
  </si>
  <si>
    <t>1650</t>
  </si>
  <si>
    <t>start_goal_elicitation</t>
  </si>
  <si>
    <t>3.6002703</t>
  </si>
  <si>
    <t>MEDIUM_RAPPORT</t>
  </si>
  <si>
    <t>[SD, PR, ACK, ASN, VSN, QESD, RSE, NONE]</t>
  </si>
  <si>
    <t>[SD: (19.54) - (5)], [PR: (16.60) - (4)], [ACK: (18.87) - (2)], [ASN: (17.49) - (2)], [VSN: (16.80) - (2)], [QESD: (13.83) - (2)], [RSE: (0.29) - (4)], [NONE: (0.00) - (0)], theta: 15.0</t>
  </si>
  <si>
    <t>[start_goal_elicitation, goal_elicitation,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</si>
  <si>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[MEDIUM_RAPPORT] [RAPPORT_INCREASED] [GAZE_ELSEWHERE_NONVERBAL] [NOT_RSE_HISTORY_SYSTEM] , (2) VSN: [RAPPORT_INCREASED] [NOT_VSN_HISTORY_SYSTEM] , (2) ASN: [MEDIUM_RAPPORT] [NOT_ASN_HISTORY_SYSTEM] , (0) NONE: , </t>
  </si>
  <si>
    <t>Five times I just got a phone call I'm sorry but I can press a button welcome Scott Wilson re store habitat.</t>
  </si>
  <si>
    <t xml:space="preserve">wow you must be a global rockstar to be invited so many times. </t>
  </si>
  <si>
    <t>1651</t>
  </si>
  <si>
    <t>do_goal_elicitation</t>
  </si>
  <si>
    <t>3.9049017</t>
  </si>
  <si>
    <t>RSE_USER_CS</t>
  </si>
  <si>
    <t>ACK_WOZER</t>
  </si>
  <si>
    <t>[ASN, PR, SD, QESD, ACK, VSN, RSE, NONE]</t>
  </si>
  <si>
    <t>[PR: (25.35) - (4)], [SD: (17.01) - (5)], [ASN: (25.55) - (3)], [QESD: (17.29) - (2)], [ACK: (15.98) - (2)], [VSN: (17.40) - (1)], [RSE: (1.42) - (4)], [NONE: (0.00) - (0)], theta: 15.0</t>
  </si>
  <si>
    <t>[do_goal_elicitation,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</si>
  <si>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[MEDIUM_RAPPORT] [RSE_USER_CS] [GAZE_ELSEWHERE_NONVERBAL] [NOT_RSE_HISTORY_SYSTEM] , (1) VSN: [NOT_VSN_HISTORY_SYSTEM] , (3) ASN: [MEDIUM_RAPPORT] [RAPPORT_DECREASED] [NOT_ASN_HISTORY_SYSTEM] , (0) NONE: , </t>
  </si>
  <si>
    <t>I actually work at the world economic forum so long I did not load of stuff I just working.</t>
  </si>
  <si>
    <t xml:space="preserve">you are in my eyes. </t>
  </si>
  <si>
    <t>1652</t>
  </si>
  <si>
    <t>feedback_goal_elicitation</t>
  </si>
  <si>
    <t>3.6941514</t>
  </si>
  <si>
    <t>[QESD, SD, ACK, PR, VSN, RSE, ASN, NONE]</t>
  </si>
  <si>
    <t>[SD: (19.56) - (5)], [QESD: (24.08) - (3)], [ACK: (21.04) - (2)], [PR: (14.37) - (3)], [VSN: (19.15) - (2)], [RSE: (0.28) - (5)], [ASN: (7.15) - (1)], [NONE: (0.00) - (0)], theta: 15.0</t>
  </si>
  <si>
    <t>[feedback_goal_elicitation, goal_elicitation,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</si>
  <si>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(2) VSN: [RAPPORT_INCREASED] [NOT_VSN_HISTORY_SYSTEM] , (1) ASN: [MEDIUM_RAPPORT] , (0) NONE: , </t>
  </si>
  <si>
    <t xml:space="preserve">so what can i help you with what are your goals in being at davos. </t>
  </si>
  <si>
    <t>1653</t>
  </si>
  <si>
    <t>start_interest_elicitation_session_recommendation</t>
  </si>
  <si>
    <t>3.9098773</t>
  </si>
  <si>
    <t>PR_SR</t>
  </si>
  <si>
    <t>[PR, SD, VSN, RSE, ASN, ACK, QESD, NONE]</t>
  </si>
  <si>
    <t>[PR: (38.09) - (4)], [SD: (18.33) - (5)], [VSN: (17.20) - (2)], [RSE: (1.64) - (5)], [ASN: (16.47) - (2)], [ACK: (15.93) - (2)], [QESD: (12.35) - (2)], [NONE: (0.00) - (0)], theta: 15.0</t>
  </si>
  <si>
    <t>[start_interest_elicitation_session_recommendation, interests_elicitation,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</si>
  <si>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</si>
  <si>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 xml:space="preserve">excellent goals. </t>
  </si>
  <si>
    <t>1654</t>
  </si>
  <si>
    <t>sara_creator</t>
  </si>
  <si>
    <t>PR_HISTORY_SYSTEM</t>
  </si>
  <si>
    <t>[SD, QESD, PR, ASN, ACK, VSN, RSE, NONE]</t>
  </si>
  <si>
    <t>[SD: (23.35) - (6)], [QESD: (23.26) - (3)], [PR: (23.17) - (2)], [ASN: (16.87) - (2)], [ACK: (16.84) - (2)], [VSN: (16.23) - (2)], [RSE: (0.27) - (5)], [NONE: (0.00) - (0)], theta: 15.0</t>
  </si>
  <si>
    <t>[sara_creator, quick_response,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</si>
  <si>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</si>
  <si>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 xml:space="preserve">i'm so curious about your background and interests. </t>
  </si>
  <si>
    <t>1655</t>
  </si>
  <si>
    <t>launch_person_recommendation</t>
  </si>
  <si>
    <t>5.675247</t>
  </si>
  <si>
    <t>HIGH_RAPPORT</t>
  </si>
  <si>
    <t>[PR, QESD, SD, VSN, RSE, ACK, ASN, NONE]</t>
  </si>
  <si>
    <t>[PR: (33.19) - (4)], [QESD: (23.40) - (2)], [SD: (15.84) - (3)], [VSN: (14.28) - (3)], [RSE: (3.38) - (5)], [ACK: (14.55) - (2)], [ASN: (15.36)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</si>
  <si>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</si>
  <si>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</si>
  <si>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a team of researchers working at justine cassell's lab at carnegie mellon university created me using cutting edge ai technology. </t>
  </si>
  <si>
    <t>1656</t>
  </si>
  <si>
    <t>start_person_recommendation_1st_time</t>
  </si>
  <si>
    <t>5.7381825</t>
  </si>
  <si>
    <t>RAPPORT_MAINTAINED</t>
  </si>
  <si>
    <t>[SD, QESD, VSN, PR, ACK, RSE, ASN, NONE]</t>
  </si>
  <si>
    <t>[SD: (25.20) - (5)], [QESD: (23.48) - (3)], [VSN: (19.94) - (2)], [PR: (18.47) - (2)], [ACK: (17.69) - (2)], [RSE: (0.29) - (5)], [ASN: (14.94) - (2)],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</si>
  <si>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</si>
  <si>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</si>
  <si>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 xml:space="preserve">shall we move on to finding some people for you to meet who are as interesting as you. </t>
  </si>
  <si>
    <t>1657</t>
  </si>
  <si>
    <t>outcome_person_recommendation_1st_time</t>
  </si>
  <si>
    <t>5.8387322</t>
  </si>
  <si>
    <t>[PR, QESD, SD, RSE, ASN, VSN, ACK, NONE]</t>
  </si>
  <si>
    <t>[PR: (33.18) - (4)], [QESD: (22.75) - (2)], [SD: (16.44) - (3)], [RSE: (2.63) - (5)], [ASN: (15.86) - (2)], [VSN: (15.16) - (2)], [ACK: (13.98)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</si>
  <si>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</si>
  <si>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</si>
  <si>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 xml:space="preserve">i can suggest and find some interesting people who do similar work for you to meet. </t>
  </si>
  <si>
    <t>1658</t>
  </si>
  <si>
    <t>elicit_feedback_person_recommendation_1st_time</t>
  </si>
  <si>
    <t>5.9815793</t>
  </si>
  <si>
    <t>[SD: (25.33) - (5)], [QESD: (23.40) - (3)], [VSN: (20.20) - (3)], [PR: (18.36) - (2)], [ACK: (18.30) - (2)], [RSE: (0.29) - (5)], [ASN: (14.11)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</si>
  <si>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</si>
  <si>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</si>
  <si>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someone was recently telling me about alan trefler great things of course details are on my screen. </t>
  </si>
  <si>
    <t>1659</t>
  </si>
  <si>
    <t>feedback_person_recommendation_1st_time_no</t>
  </si>
  <si>
    <t>5.3762665</t>
  </si>
  <si>
    <t>[PR: (33.01) - (4)], [QESD: (22.72) - (2)], [SD: (16.60) - (3)], [VSN: (15.85) - (3)], [RSE: (2.25) - (5)], [ACK: (14.64) - (2)], [ASN: (14.93) - (1)], [NONE: (0.00) - (0)], theta: 15.0</t>
  </si>
  <si>
    <t>[feedback_person_recommendation_1st_time_no,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</si>
  <si>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sound like somebody you'd like to meet. </t>
  </si>
  <si>
    <t>1660</t>
  </si>
  <si>
    <t>start_person_recommendation_2nd_time_if_prior_feedback_yes</t>
  </si>
  <si>
    <t>5.946212</t>
  </si>
  <si>
    <t>[SD, QESD, VSN, ACK, PR, RSE, ASN, NONE]</t>
  </si>
  <si>
    <t>[SD: (25.33) - (5)], [QESD: (23.37) - (3)], [VSN: (20.42) - (3)], [ACK: (18.40) - (2)], [PR: (18.28) - (2)], [RSE: (0.29) - (5)], [ASN: (13.90)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</si>
  <si>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</si>
  <si>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oh that's embarrassing sorry. </t>
  </si>
  <si>
    <t>1661</t>
  </si>
  <si>
    <t>feedback_person_recommendation_1st_time_yes</t>
  </si>
  <si>
    <t>5.4098196</t>
  </si>
  <si>
    <t>VSN_USER_CS</t>
  </si>
  <si>
    <t>[PR, VSN, SD, ACK, QESD, ASN, RSE, NONE]</t>
  </si>
  <si>
    <t>[PR: (28.76) - (4)], [VSN: (23.95) - (3)], [SD: (15.11) - (4)], [ACK: (15.28) - (3)], [QESD: (18.72) - (2)], [ASN: (17.93) - (2)], [RSE: (0.25) - (4)], [NONE: (0.00) - (0)], theta: 15.0</t>
  </si>
  <si>
    <t>[feedback_person_recommendation_1st_time_yes,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</si>
  <si>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</si>
  <si>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>Yes Louise drive very interesting.</t>
  </si>
  <si>
    <t xml:space="preserve">shall i find some other people who match your interests. </t>
  </si>
  <si>
    <t>1662</t>
  </si>
  <si>
    <t>end_person_recommendation_1st_time</t>
  </si>
  <si>
    <t>5.805461</t>
  </si>
  <si>
    <t>[SD, VSN, QESD, ACK, PR, RSE, ASN, NONE]</t>
  </si>
  <si>
    <t>[SD: (24.48) - (5)], [VSN: (20.35) - (4)], [QESD: (22.66) - (3)], [ACK: (20.58) - (3)], [PR: (17.38) - (2)], [RSE: (0.28) - (5)], [ASN: (14.28)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</si>
  <si>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</si>
  <si>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</si>
  <si>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oh good i'm glad. </t>
  </si>
  <si>
    <t>1663</t>
  </si>
  <si>
    <t>end_person_recommendation_1st_time_yes</t>
  </si>
  <si>
    <t>5.981473</t>
  </si>
  <si>
    <t>[PR, VSN, SD, ACK, QESD, RSE, ASN, NONE]</t>
  </si>
  <si>
    <t>[PR: (31.63) - (4)], [VSN: (19.62) - (4)], [SD: (16.44) - (3)], [ACK: (16.28) - (3)], [QESD: (20.82) - (2)], [RSE: (0.27) - (5)], [ASN: (14.94)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</si>
  <si>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</si>
  <si>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</si>
  <si>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No please don't but if you can send me the information to be testing.</t>
  </si>
  <si>
    <t xml:space="preserve">so i can do one of two things i can send a message to the attendee introducing you or i can give you the information and you can reach out yourself would you like me to send a message introducing you. </t>
  </si>
  <si>
    <t>1664</t>
  </si>
  <si>
    <t>end_person_recommendation_1st_time_no</t>
  </si>
  <si>
    <t>5.4334655</t>
  </si>
  <si>
    <t>VSN_SR</t>
  </si>
  <si>
    <t>[VSN, SD, QESD, ACK, RSE, PR, ASN, NONE]</t>
  </si>
  <si>
    <t>[SD: (31.10) - (5)], [QESD: (30.18) - (3)], [VSN: (23.54) - (3)], [ACK: (18.11) - (2)], [RSE: (0.24) - (5)], [PR: (13.30) - (2)], [ASN: (10.67) - (1)],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</si>
  <si>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</si>
  <si>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ok you can expect a message from me in your toplink private message inbox introducing the two of you. </t>
  </si>
  <si>
    <t>1665</t>
  </si>
  <si>
    <t>launch_session_recommendation</t>
  </si>
  <si>
    <t>5.188791</t>
  </si>
  <si>
    <t>VSN_HISTORY_SYSTEM</t>
  </si>
  <si>
    <t>[SD, QESD, ACK, ASN, PR, RSE, VSN, NONE]</t>
  </si>
  <si>
    <t>[SD: (20.87) - (6)], [QESD: (23.95) - (3)], [ACK: (19.90) - (3)], [ASN: (17.64) - (2)], [PR: (12.45) - (3)], [RSE: (0.28) - (5)], [VSN: (12.46) - (2)],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</si>
  <si>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</si>
  <si>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(2) VSN: [HIGH_RAPPORT] [VSN_USER_CS] , (2) ASN: [RAPPORT_DECREASED] [NOT_ASN_HISTORY_SYSTEM] , (0) NONE: , </t>
  </si>
  <si>
    <t>Dixon much that was very thoughtful.</t>
  </si>
  <si>
    <t xml:space="preserve">thank you then please just feel free to note down or take a photo of the information on the screen. </t>
  </si>
  <si>
    <t>1666</t>
  </si>
  <si>
    <t>ask_selfie</t>
  </si>
  <si>
    <t>5.902322</t>
  </si>
  <si>
    <t>[PR, VSN, QESD, ACK, SD, RSE, ASN, NONE]</t>
  </si>
  <si>
    <t>[PR: (32.28) - (4)], [VSN: (15.69) - (4)], [QESD: (22.39) - (2)], [ACK: (17.34) - (3)], [SD: (15.35) - (3)], [RSE: (1.20) - (5)], [ASN: (15.75) - (1)], [NONE: (0.00) - (0)], theta: 15.0</t>
  </si>
  <si>
    <t>[ask_selfie,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</si>
  <si>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shall we move on to finding you some interesting sessions to attend. </t>
  </si>
  <si>
    <t>1667</t>
  </si>
  <si>
    <t>ready_selfie</t>
  </si>
  <si>
    <t>ACK_SR</t>
  </si>
  <si>
    <t>[ACK, SD, VSN, QESD, PR, RSE, ASN, NONE]</t>
  </si>
  <si>
    <t>[SD: (22.00) - (5)], [ACK: (26.19) - (3)], [VSN: (20.77) - (4)], [QESD: (19.06) - (3)], [PR: (17.87) - (2)], [RSE: (0.24) - (5)], [ASN: (13.87) - (1)], [NONE: (0.00) - (0)],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</si>
  <si>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</si>
  <si>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one more thing before you leave would you like me to take a selfie of us. </t>
  </si>
  <si>
    <t>1668</t>
  </si>
  <si>
    <t>do_selfie</t>
  </si>
  <si>
    <t>ACK_HISTORY_SYSTEM</t>
  </si>
  <si>
    <t>[SD, VSN, QESD, PR, RSE, ACK, ASN, NONE]</t>
  </si>
  <si>
    <t>[SD: (20.79) - (4)], [VSN: (20.43) - (4)], [QESD: (23.22) - (3)], [PR: (13.97) - (3)], [RSE: (0.29) - (5)], [ACK: (13.52) - (2)], [ASN: (13.80) - (1)], [NONE: (0.00) - (0)], theta: 15.0</t>
  </si>
  <si>
    <t>[do_selfie, selfie,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</si>
  <si>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</si>
  <si>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are you ready. </t>
  </si>
  <si>
    <t>1669</t>
  </si>
  <si>
    <t>finish_selfie</t>
  </si>
  <si>
    <t>[PR, VSN, QESD, SD, ACK, RSE, ASN, NONE]</t>
  </si>
  <si>
    <t>[PR: (31.71) - (4)], [VSN: (20.08) - (4)], [QESD: (21.46) - (2)], [SD: (16.28) - (3)], [ACK: (15.95) - (3)], [RSE: (0.44) - (5)], [ASN: (14.09) - (1)],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</si>
  <si>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</si>
  <si>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ok one two three smile. </t>
  </si>
  <si>
    <t>1670</t>
  </si>
  <si>
    <t>pre_closing</t>
  </si>
  <si>
    <t>6.0253134</t>
  </si>
  <si>
    <t>SMILE</t>
  </si>
  <si>
    <t>[QESD, VSN, SD, ACK, ASN, RSE, PR, NONE]</t>
  </si>
  <si>
    <t>[VSN: (27.75) - (5)], [QESD: (23.08) - (4)], [SD: (22.91) - (4)], [ACK: (19.22) - (3)], [ASN: (18.60) - (3)], [RSE: (0.23) - (5)], [PR: (12.55) - (2)], [NONE: (0.00) - (0)],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</si>
  <si>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</si>
  <si>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(4) QESD: [NOT_QESD_HISTORY_USER] [NOT_QESD_HISTORY_SYSTEM] [NOT_SD_HISTORY_SYSTEM] [pre_closing] , (5) RSE: [HIGH_RAPPORT] [RAPPORT_INCREASED] [VSN_USER_CS] [GAZE_ELSEWHERE_NONVERBAL] [NOT_RSE_HISTORY_SYSTEM] , (5) VSN: [HIGH_RAPPORT] [RAPPORT_INCREASED] [VSN_USER_CS] [SMILE_NONVERBAL] [NOT_VSN_HISTORY_SYSTEM] , (3) ASN: [NOT_ASN_HISTORY_SYSTEM] [pre_closing] [farewell] , (0) NONE: , </t>
  </si>
  <si>
    <t xml:space="preserve">cool thank you i will send this to your toplink account. </t>
  </si>
  <si>
    <t>1671</t>
  </si>
  <si>
    <t>bye</t>
  </si>
  <si>
    <t>6.432582</t>
  </si>
  <si>
    <t>[VSN, SD, PR, ACK, ASN, RSE, QESD, NONE]</t>
  </si>
  <si>
    <t>[SD: (27.84) - (4)], [VSN: (26.66) - (4)], [PR: (13.98) - (4)], [ACK: (16.87) - (3)], [ASN: (19.76) - (2)], [RSE: (0.25) - (5)], [QESD: (9.94) - (2)], [NONE: (0.00) - (0)], theta: 15.0</t>
  </si>
  <si>
    <t>[bye, 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</si>
  <si>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</si>
  <si>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 xml:space="preserve">until next time i wish you could stay longer. </t>
  </si>
  <si>
    <t>1672</t>
  </si>
  <si>
    <t>6.6295257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</si>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</sst>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78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80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85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78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80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90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73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100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80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67</v>
      </c>
      <c r="Z12" s="3" t="s">
        <v>58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/>
      <c r="AF12" s="8"/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36</v>
      </c>
      <c r="E13" s="13" t="s">
        <v>78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66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80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90</v>
      </c>
      <c r="Z13" s="3" t="s">
        <v>91</v>
      </c>
      <c r="AA13" s="7" t="s">
        <v>108</v>
      </c>
      <c r="AB13" s="7" t="s">
        <v>109</v>
      </c>
      <c r="AC13" s="8" t="s">
        <v>110</v>
      </c>
      <c r="AD13" s="8" t="s">
        <v>95</v>
      </c>
      <c r="AE13" s="8" t="s">
        <v>73</v>
      </c>
      <c r="AF13" s="8" t="s">
        <v>111</v>
      </c>
      <c r="AG13" s="8"/>
    </row>
    <row r="14" spans="1:33">
      <c r="A14" t="s">
        <v>112</v>
      </c>
      <c r="B14" s="5" t="s">
        <v>113</v>
      </c>
      <c r="C14" s="13" t="s">
        <v>114</v>
      </c>
      <c r="D14" s="13" t="s">
        <v>115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100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67</v>
      </c>
      <c r="Z14" s="3" t="s">
        <v>58</v>
      </c>
      <c r="AA14" s="7" t="s">
        <v>116</v>
      </c>
      <c r="AB14" s="7" t="s">
        <v>117</v>
      </c>
      <c r="AC14" s="8" t="s">
        <v>118</v>
      </c>
      <c r="AD14" s="8" t="s">
        <v>119</v>
      </c>
      <c r="AE14" s="8" t="s">
        <v>120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115</v>
      </c>
      <c r="E15" s="13" t="s">
        <v>78</v>
      </c>
      <c r="F15" s="9" t="s">
        <v>125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66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80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126</v>
      </c>
      <c r="Z15" s="3" t="s">
        <v>68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131</v>
      </c>
      <c r="AF15" s="8" t="s">
        <v>132</v>
      </c>
      <c r="AG15" s="8"/>
    </row>
    <row r="16" spans="1:33">
      <c r="A16" t="s">
        <v>133</v>
      </c>
      <c r="B16" s="5" t="s">
        <v>134</v>
      </c>
      <c r="C16" s="13" t="s">
        <v>135</v>
      </c>
      <c r="D16" s="13" t="s">
        <v>115</v>
      </c>
      <c r="E16" s="13" t="s">
        <v>37</v>
      </c>
      <c r="F16" s="9" t="s">
        <v>125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79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80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90</v>
      </c>
      <c r="Z16" s="3" t="s">
        <v>91</v>
      </c>
      <c r="AA16" s="7" t="s">
        <v>136</v>
      </c>
      <c r="AB16" s="7" t="s">
        <v>137</v>
      </c>
      <c r="AC16" s="8" t="s">
        <v>138</v>
      </c>
      <c r="AD16" s="8" t="s">
        <v>139</v>
      </c>
      <c r="AE16" s="8" t="s">
        <v>73</v>
      </c>
      <c r="AF16" s="8" t="s">
        <v>140</v>
      </c>
      <c r="AG16" s="8"/>
    </row>
    <row r="17" spans="2:33">
      <c r="A17" t="s">
        <v>141</v>
      </c>
      <c r="B17" s="5" t="s">
        <v>142</v>
      </c>
      <c r="C17" s="13" t="s">
        <v>143</v>
      </c>
      <c r="D17" s="13" t="s">
        <v>115</v>
      </c>
      <c r="E17" s="13" t="s">
        <v>37</v>
      </c>
      <c r="F17" s="9" t="s">
        <v>125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100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80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144</v>
      </c>
      <c r="AA17" s="7" t="s">
        <v>145</v>
      </c>
      <c r="AB17" s="7" t="s">
        <v>146</v>
      </c>
      <c r="AC17" s="8" t="s">
        <v>147</v>
      </c>
      <c r="AD17" s="8" t="s">
        <v>148</v>
      </c>
      <c r="AE17" s="8" t="s">
        <v>73</v>
      </c>
      <c r="AF17" s="8" t="s">
        <v>149</v>
      </c>
      <c r="AG17" s="8"/>
    </row>
    <row r="18" spans="2:33">
      <c r="A18" t="s">
        <v>150</v>
      </c>
      <c r="B18" s="5" t="s">
        <v>151</v>
      </c>
      <c r="C18" s="13" t="s">
        <v>143</v>
      </c>
      <c r="D18" s="13" t="s">
        <v>115</v>
      </c>
      <c r="E18" s="13" t="s">
        <v>37</v>
      </c>
      <c r="F18" s="9" t="s">
        <v>125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152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80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90</v>
      </c>
      <c r="Z18" s="3" t="s">
        <v>58</v>
      </c>
      <c r="AA18" s="7" t="s">
        <v>153</v>
      </c>
      <c r="AB18" s="7" t="s">
        <v>154</v>
      </c>
      <c r="AC18" s="8" t="s">
        <v>155</v>
      </c>
      <c r="AD18" s="8" t="s">
        <v>156</v>
      </c>
      <c r="AE18" s="8" t="s">
        <v>73</v>
      </c>
      <c r="AF18" s="8" t="s">
        <v>157</v>
      </c>
      <c r="AG18" s="8"/>
    </row>
    <row r="19" spans="2:33">
      <c r="A19" t="s">
        <v>158</v>
      </c>
      <c r="B19" s="5" t="s">
        <v>159</v>
      </c>
      <c r="C19" s="13" t="s">
        <v>160</v>
      </c>
      <c r="D19" s="13" t="s">
        <v>161</v>
      </c>
      <c r="E19" s="13" t="s">
        <v>37</v>
      </c>
      <c r="F19" s="9" t="s">
        <v>125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80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144</v>
      </c>
      <c r="AA19" s="7" t="s">
        <v>162</v>
      </c>
      <c r="AB19" s="7" t="s">
        <v>163</v>
      </c>
      <c r="AC19" s="8" t="s">
        <v>164</v>
      </c>
      <c r="AD19" s="8" t="s">
        <v>165</v>
      </c>
      <c r="AE19" s="8" t="s">
        <v>73</v>
      </c>
      <c r="AF19" s="8" t="s">
        <v>166</v>
      </c>
      <c r="AG19" s="8"/>
    </row>
    <row r="20" spans="2:33">
      <c r="A20" t="s">
        <v>167</v>
      </c>
      <c r="B20" s="5" t="s">
        <v>168</v>
      </c>
      <c r="C20" s="13" t="s">
        <v>169</v>
      </c>
      <c r="D20" s="13" t="s">
        <v>161</v>
      </c>
      <c r="E20" s="13" t="s">
        <v>170</v>
      </c>
      <c r="F20" s="9" t="s">
        <v>125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152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80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171</v>
      </c>
      <c r="AB20" s="7" t="s">
        <v>172</v>
      </c>
      <c r="AC20" s="8" t="s">
        <v>173</v>
      </c>
      <c r="AD20" s="8" t="s">
        <v>174</v>
      </c>
      <c r="AE20" s="8" t="s">
        <v>73</v>
      </c>
      <c r="AF20" s="8" t="s">
        <v>175</v>
      </c>
      <c r="AG20" s="8"/>
    </row>
    <row r="21" spans="2:33">
      <c r="A21" t="s">
        <v>176</v>
      </c>
      <c r="B21" s="5" t="s">
        <v>177</v>
      </c>
      <c r="C21" s="13" t="s">
        <v>178</v>
      </c>
      <c r="D21" s="13" t="s">
        <v>161</v>
      </c>
      <c r="E21" s="13" t="s">
        <v>170</v>
      </c>
      <c r="F21" s="9" t="s">
        <v>125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66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80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144</v>
      </c>
      <c r="AA21" s="7" t="s">
        <v>179</v>
      </c>
      <c r="AB21" s="7" t="s">
        <v>180</v>
      </c>
      <c r="AC21" s="8" t="s">
        <v>181</v>
      </c>
      <c r="AD21" s="8" t="s">
        <v>182</v>
      </c>
      <c r="AE21" s="8" t="s">
        <v>73</v>
      </c>
      <c r="AF21" s="8" t="s">
        <v>183</v>
      </c>
      <c r="AG21" s="8"/>
    </row>
    <row r="22" spans="2:33">
      <c r="A22" t="s">
        <v>184</v>
      </c>
      <c r="B22" s="5" t="s">
        <v>185</v>
      </c>
      <c r="C22" s="13" t="s">
        <v>186</v>
      </c>
      <c r="D22" s="13" t="s">
        <v>161</v>
      </c>
      <c r="E22" s="13" t="s">
        <v>37</v>
      </c>
      <c r="F22" s="9" t="s">
        <v>125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152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80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90</v>
      </c>
      <c r="Z22" s="3" t="s">
        <v>58</v>
      </c>
      <c r="AA22" s="7" t="s">
        <v>171</v>
      </c>
      <c r="AB22" s="7" t="s">
        <v>187</v>
      </c>
      <c r="AC22" s="8" t="s">
        <v>188</v>
      </c>
      <c r="AD22" s="8" t="s">
        <v>189</v>
      </c>
      <c r="AE22" s="8" t="s">
        <v>73</v>
      </c>
      <c r="AF22" s="8" t="s">
        <v>190</v>
      </c>
      <c r="AG22" s="8"/>
    </row>
    <row r="23" spans="2:33">
      <c r="A23" t="s">
        <v>191</v>
      </c>
      <c r="B23" s="5" t="s">
        <v>192</v>
      </c>
      <c r="C23" s="13" t="s">
        <v>193</v>
      </c>
      <c r="D23" s="13" t="s">
        <v>161</v>
      </c>
      <c r="E23" s="13" t="s">
        <v>37</v>
      </c>
      <c r="F23" s="9" t="s">
        <v>125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66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80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144</v>
      </c>
      <c r="AA23" s="7" t="s">
        <v>162</v>
      </c>
      <c r="AB23" s="7" t="s">
        <v>194</v>
      </c>
      <c r="AC23" s="8" t="s">
        <v>195</v>
      </c>
      <c r="AD23" s="8" t="s">
        <v>165</v>
      </c>
      <c r="AE23" s="8" t="s">
        <v>73</v>
      </c>
      <c r="AF23" s="8" t="s">
        <v>196</v>
      </c>
      <c r="AG23" s="8"/>
    </row>
    <row r="24" spans="2:33">
      <c r="A24" t="s">
        <v>197</v>
      </c>
      <c r="B24" s="5" t="s">
        <v>198</v>
      </c>
      <c r="C24" s="13" t="s">
        <v>199</v>
      </c>
      <c r="D24" s="13" t="s">
        <v>161</v>
      </c>
      <c r="E24" s="13" t="s">
        <v>37</v>
      </c>
      <c r="F24" s="9" t="s">
        <v>125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152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80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90</v>
      </c>
      <c r="Z24" s="3" t="s">
        <v>58</v>
      </c>
      <c r="AA24" s="7" t="s">
        <v>200</v>
      </c>
      <c r="AB24" s="7" t="s">
        <v>201</v>
      </c>
      <c r="AC24" s="8" t="s">
        <v>202</v>
      </c>
      <c r="AD24" s="8" t="s">
        <v>189</v>
      </c>
      <c r="AE24" s="8" t="s">
        <v>73</v>
      </c>
      <c r="AF24" s="8" t="s">
        <v>203</v>
      </c>
      <c r="AG24" s="8"/>
    </row>
    <row r="25" spans="2:33">
      <c r="A25" t="s">
        <v>204</v>
      </c>
      <c r="B25" s="5" t="s">
        <v>205</v>
      </c>
      <c r="C25" s="13" t="s">
        <v>206</v>
      </c>
      <c r="D25" s="13" t="s">
        <v>161</v>
      </c>
      <c r="E25" s="13" t="s">
        <v>78</v>
      </c>
      <c r="F25" s="9" t="s">
        <v>207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66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144</v>
      </c>
      <c r="AA25" s="7" t="s">
        <v>208</v>
      </c>
      <c r="AB25" s="7" t="s">
        <v>209</v>
      </c>
      <c r="AC25" s="8" t="s">
        <v>210</v>
      </c>
      <c r="AD25" s="8" t="s">
        <v>211</v>
      </c>
      <c r="AE25" s="8" t="s">
        <v>212</v>
      </c>
      <c r="AF25" s="8" t="s">
        <v>213</v>
      </c>
      <c r="AG25" s="8"/>
    </row>
    <row r="26" spans="2:33">
      <c r="A26" t="s">
        <v>214</v>
      </c>
      <c r="B26" s="5" t="s">
        <v>215</v>
      </c>
      <c r="C26" s="13" t="s">
        <v>216</v>
      </c>
      <c r="D26" s="13" t="s">
        <v>161</v>
      </c>
      <c r="E26" s="13" t="s">
        <v>37</v>
      </c>
      <c r="F26" s="9" t="s">
        <v>207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152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90</v>
      </c>
      <c r="Z26" s="3" t="s">
        <v>58</v>
      </c>
      <c r="AA26" s="7" t="s">
        <v>217</v>
      </c>
      <c r="AB26" s="7" t="s">
        <v>218</v>
      </c>
      <c r="AC26" s="8" t="s">
        <v>219</v>
      </c>
      <c r="AD26" s="8" t="s">
        <v>220</v>
      </c>
      <c r="AE26" s="8" t="s">
        <v>73</v>
      </c>
      <c r="AF26" s="8" t="s">
        <v>221</v>
      </c>
      <c r="AG26" s="8"/>
    </row>
    <row r="27" spans="2:33">
      <c r="A27" t="s">
        <v>222</v>
      </c>
      <c r="B27" s="5" t="s">
        <v>223</v>
      </c>
      <c r="C27" s="13" t="s">
        <v>224</v>
      </c>
      <c r="D27" s="13" t="s">
        <v>161</v>
      </c>
      <c r="E27" s="13" t="s">
        <v>37</v>
      </c>
      <c r="F27" s="9" t="s">
        <v>207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66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144</v>
      </c>
      <c r="AA27" s="7" t="s">
        <v>225</v>
      </c>
      <c r="AB27" s="7" t="s">
        <v>226</v>
      </c>
      <c r="AC27" s="8" t="s">
        <v>227</v>
      </c>
      <c r="AD27" s="8" t="s">
        <v>228</v>
      </c>
      <c r="AE27" s="8" t="s">
        <v>229</v>
      </c>
      <c r="AF27" s="8" t="s">
        <v>230</v>
      </c>
      <c r="AG27" s="8"/>
    </row>
    <row r="28" spans="2:33">
      <c r="A28" t="s">
        <v>231</v>
      </c>
      <c r="B28" s="5" t="s">
        <v>232</v>
      </c>
      <c r="C28" s="13" t="s">
        <v>233</v>
      </c>
      <c r="D28" s="13" t="s">
        <v>161</v>
      </c>
      <c r="E28" s="13" t="s">
        <v>37</v>
      </c>
      <c r="F28" s="9" t="s">
        <v>125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152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80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234</v>
      </c>
      <c r="AA28" s="7" t="s">
        <v>235</v>
      </c>
      <c r="AB28" s="7" t="s">
        <v>236</v>
      </c>
      <c r="AC28" s="8" t="s">
        <v>237</v>
      </c>
      <c r="AD28" s="8" t="s">
        <v>189</v>
      </c>
      <c r="AE28" s="8" t="s">
        <v>73</v>
      </c>
      <c r="AF28" s="8" t="s">
        <v>238</v>
      </c>
      <c r="AG28" s="8"/>
    </row>
    <row r="29" spans="2:33">
      <c r="A29" t="s">
        <v>239</v>
      </c>
      <c r="B29" s="5" t="s">
        <v>240</v>
      </c>
      <c r="C29" s="13" t="s">
        <v>241</v>
      </c>
      <c r="D29" s="13" t="s">
        <v>161</v>
      </c>
      <c r="E29" s="13" t="s">
        <v>78</v>
      </c>
      <c r="F29" s="9" t="s">
        <v>207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242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243</v>
      </c>
      <c r="AB29" s="7" t="s">
        <v>244</v>
      </c>
      <c r="AC29" s="8" t="s">
        <v>245</v>
      </c>
      <c r="AD29" s="8" t="s">
        <v>246</v>
      </c>
      <c r="AE29" s="8" t="s">
        <v>247</v>
      </c>
      <c r="AF29" s="8" t="s">
        <v>248</v>
      </c>
      <c r="AG29" s="8"/>
    </row>
    <row r="30" spans="2:33">
      <c r="A30" t="s">
        <v>249</v>
      </c>
      <c r="B30" s="5" t="s">
        <v>250</v>
      </c>
      <c r="C30" s="13" t="s">
        <v>251</v>
      </c>
      <c r="D30" s="13" t="s">
        <v>161</v>
      </c>
      <c r="E30" s="13" t="s">
        <v>37</v>
      </c>
      <c r="F30" s="9" t="s">
        <v>207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66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144</v>
      </c>
      <c r="AA30" s="7" t="s">
        <v>252</v>
      </c>
      <c r="AB30" s="7" t="s">
        <v>253</v>
      </c>
      <c r="AC30" s="8" t="s">
        <v>254</v>
      </c>
      <c r="AD30" s="8" t="s">
        <v>228</v>
      </c>
      <c r="AE30" s="8" t="s">
        <v>73</v>
      </c>
      <c r="AF30" s="8" t="s">
        <v>255</v>
      </c>
      <c r="AG30" s="8"/>
    </row>
    <row r="31" spans="2:33">
      <c r="A31" t="s">
        <v>256</v>
      </c>
      <c r="B31" s="5" t="s">
        <v>257</v>
      </c>
      <c r="C31" s="13" t="s">
        <v>251</v>
      </c>
      <c r="D31" s="13" t="s">
        <v>161</v>
      </c>
      <c r="E31" s="13" t="s">
        <v>37</v>
      </c>
      <c r="F31" s="9" t="s">
        <v>207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152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258</v>
      </c>
      <c r="AA31" s="7" t="s">
        <v>259</v>
      </c>
      <c r="AB31" s="7" t="s">
        <v>260</v>
      </c>
      <c r="AC31" s="8" t="s">
        <v>261</v>
      </c>
      <c r="AD31" s="8" t="s">
        <v>220</v>
      </c>
      <c r="AE31" s="8" t="s">
        <v>73</v>
      </c>
      <c r="AF31" s="8" t="s">
        <v>262</v>
      </c>
      <c r="AG31" s="8"/>
    </row>
    <row r="32" spans="2:33">
      <c r="A32" t="s">
        <v>263</v>
      </c>
      <c r="B32" s="5" t="s">
        <v>264</v>
      </c>
      <c r="C32" s="13" t="s">
        <v>251</v>
      </c>
      <c r="D32" s="13" t="s">
        <v>161</v>
      </c>
      <c r="E32" s="13" t="s">
        <v>37</v>
      </c>
      <c r="F32" s="9" t="s">
        <v>207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47</v>
      </c>
      <c r="P32" s="9" t="s">
        <v>265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58</v>
      </c>
      <c r="AA32" s="7" t="s">
        <v>266</v>
      </c>
      <c r="AB32" s="7" t="s">
        <v>267</v>
      </c>
      <c r="AC32" s="8" t="s">
        <v>268</v>
      </c>
      <c r="AD32" s="8" t="s">
        <v>269</v>
      </c>
      <c r="AE32" s="8" t="s">
        <v>73</v>
      </c>
      <c r="AF32" s="8" t="s">
        <v>270</v>
      </c>
      <c r="AG32" s="8"/>
    </row>
    <row r="33" spans="2:33">
      <c r="A33" t="s">
        <v>271</v>
      </c>
      <c r="B33" s="5" t="s">
        <v>272</v>
      </c>
      <c r="C33" s="13" t="s">
        <v>251</v>
      </c>
      <c r="D33" s="13" t="s">
        <v>161</v>
      </c>
      <c r="E33" s="13" t="s">
        <v>37</v>
      </c>
      <c r="F33" s="9" t="s">
        <v>207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66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144</v>
      </c>
      <c r="AA33" s="7" t="s">
        <v>273</v>
      </c>
      <c r="AB33" s="7" t="s">
        <v>274</v>
      </c>
      <c r="AC33" s="8" t="s">
        <v>275</v>
      </c>
      <c r="AD33" s="8" t="s">
        <v>228</v>
      </c>
      <c r="AE33" s="8" t="s">
        <v>73</v>
      </c>
      <c r="AF33" s="8" t="s">
        <v>276</v>
      </c>
      <c r="AG33" s="8"/>
    </row>
    <row r="34" spans="2:33">
      <c r="A34" t="s">
        <v>277</v>
      </c>
      <c r="B34" s="5" t="s">
        <v>278</v>
      </c>
      <c r="C34" s="13" t="s">
        <v>279</v>
      </c>
      <c r="D34" s="13" t="s">
        <v>161</v>
      </c>
      <c r="E34" s="13" t="s">
        <v>37</v>
      </c>
      <c r="F34" s="9" t="s">
        <v>207</v>
      </c>
      <c r="G34" s="9" t="s">
        <v>280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46</v>
      </c>
      <c r="O34" s="9" t="s">
        <v>152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91</v>
      </c>
      <c r="AA34" s="7" t="s">
        <v>281</v>
      </c>
      <c r="AB34" s="7" t="s">
        <v>282</v>
      </c>
      <c r="AC34" s="8" t="s">
        <v>283</v>
      </c>
      <c r="AD34" s="8" t="s">
        <v>284</v>
      </c>
      <c r="AE34" s="8" t="s">
        <v>73</v>
      </c>
      <c r="AF34" s="8" t="s">
        <v>285</v>
      </c>
      <c r="AG34" s="8"/>
    </row>
    <row r="35" spans="2:33">
      <c r="A35" t="s">
        <v>286</v>
      </c>
      <c r="B35" s="5" t="s">
        <v>287</v>
      </c>
      <c r="C35" s="13" t="s">
        <v>288</v>
      </c>
      <c r="D35" s="13" t="s">
        <v>161</v>
      </c>
      <c r="E35" s="13" t="s">
        <v>37</v>
      </c>
      <c r="F35" s="9" t="s">
        <v>207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45</v>
      </c>
      <c r="N35" s="9" t="s">
        <v>100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234</v>
      </c>
      <c r="AA35" s="7" t="s">
        <v>289</v>
      </c>
      <c r="AB35" s="7" t="s">
        <v>290</v>
      </c>
      <c r="AC35" s="8" t="s">
        <v>291</v>
      </c>
      <c r="AD35" s="8" t="s">
        <v>292</v>
      </c>
      <c r="AE35" s="8" t="s">
        <v>73</v>
      </c>
      <c r="AF35" s="8" t="s">
        <v>293</v>
      </c>
      <c r="AG35" s="8"/>
    </row>
    <row r="36" spans="2:33">
      <c r="A36" t="s">
        <v>294</v>
      </c>
      <c r="B36" s="5" t="s">
        <v>287</v>
      </c>
      <c r="C36" s="13" t="s">
        <v>295</v>
      </c>
      <c r="D36" s="13" t="s">
        <v>161</v>
      </c>
      <c r="E36" s="13" t="s">
        <v>37</v>
      </c>
      <c r="F36" s="9" t="s">
        <v>207</v>
      </c>
      <c r="G36" s="9" t="s">
        <v>296</v>
      </c>
      <c r="H36" s="9" t="s">
        <v>296</v>
      </c>
      <c r="I36" s="9" t="s">
        <v>41</v>
      </c>
      <c r="J36" s="9" t="s">
        <v>42</v>
      </c>
      <c r="K36" s="9" t="s">
        <v>43</v>
      </c>
      <c r="L36" s="9" t="s">
        <v>242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234</v>
      </c>
      <c r="AA36" s="7" t="s">
        <v>289</v>
      </c>
      <c r="AB36" s="7" t="s">
        <v>290</v>
      </c>
      <c r="AC36" s="8" t="s">
        <v>291</v>
      </c>
      <c r="AD36" s="8" t="s">
        <v>292</v>
      </c>
      <c r="AE36" s="8" t="s">
        <v>73</v>
      </c>
      <c r="AF36" s="8" t="s">
        <v>297</v>
      </c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