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<sst xmlns="http://schemas.openxmlformats.org/spreadsheetml/2006/main" count="865" uniqueCount="275">
  <si>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</si>
  <si>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</si>
  <si>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</si>
  <si>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</si>
  <si>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</si>
  <si>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</si>
  <si>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</si>
  <si>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</si>
  <si>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</si>
  <si>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</si>
  <si>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</si>
  <si>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</si>
  <si>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</si>
  <si>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</si>
  <si>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</si>
  <si>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</si>
  <si>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</si>
  <si>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</si>
  <si>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</si>
  <si>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</si>
  <si>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</si>
  <si>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</si>
  <si>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</si>
  <si>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</si>
  <si>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</si>
  <si>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</si>
  <si>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</si>
  <si>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</si>
  <si>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</si>
  <si>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</si>
  <si>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</si>
  <si>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</si>
  <si>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</si>
  <si>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3106</t>
  </si>
  <si>
    <t>pleasure_coming_together</t>
  </si>
  <si>
    <t>2.0237596</t>
  </si>
  <si>
    <t>LOW_RAPPORT</t>
  </si>
  <si>
    <t>RAPPORT_MAINTAINED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</si>
  <si>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</si>
  <si>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</si>
  <si>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</si>
  <si>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</si>
  <si>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</si>
  <si>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</si>
  <si>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</si>
  <si>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</si>
  <si>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</si>
  <si>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</si>
  <si>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</si>
  <si>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</si>
  <si>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</si>
  <si>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</si>
  <si>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</si>
  <si>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</si>
  <si>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</si>
  <si>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</si>
  <si>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</si>
  <si>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</si>
  <si>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</si>
  <si>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RSE, PR, VSN, ACK, NONE]</t>
  </si>
  <si>
    <t>[SD: (57.77) - (4)], [ASN: (29.89) - (2)], [QESD: (19.89) - (1)], [RSE: (0.82) - (2)], [PR: (0.82) - (2)], [VSN: (8.43) - (0)], [ACK: (2.37) - (0)], [NONE: (0.00) - (0)], theta: 15.0</t>
  </si>
  <si>
    <t>[pleasure_coming_together, greetings,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</si>
  <si>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[RAPPORT_MAINTAINED] [GAZE_ELSEWHERE_NONVERBAL] , (0) VSN: , (2) ASN: [LOW_RAPPORT] [RAPPORT_MAINTAINED] , (0) NONE: , </t>
  </si>
  <si>
    <t/>
  </si>
  <si>
    <t xml:space="preserve">hi i'm so glad you're here i'm sara what's your name. </t>
  </si>
  <si>
    <t>3107</t>
  </si>
  <si>
    <t>introduce</t>
  </si>
  <si>
    <t>2.8648643</t>
  </si>
  <si>
    <t>RAPPORT_INCREASED</t>
  </si>
  <si>
    <t>SD_HISTORY_SYSTEM</t>
  </si>
  <si>
    <t>[SD, VSN, ASN, QESD, PR, ACK, RSE, NONE]</t>
  </si>
  <si>
    <t>[SD: (33.65) - (5)], [VSN: (24.29) - (2)], [ASN: (23.94) - (2)], [QESD: (23.40) - (2)], [PR: (0.40) - (4)], [ACK: (13.92) - (1)], [RSE: (0.40) - (3)], [NONE: (0.00) - (0)], theta: 15.0</t>
  </si>
  <si>
    <t>[introduce,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</si>
  <si>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(5) SD: [LOW_RAPPORT] [NOT_SMILE_NONVERBAL] [GAZE_ELSEWHERE_NONVERBAL] [introduce]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</si>
  <si>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 xml:space="preserve">i'm very excited to speak with the davos participants how are you. </t>
  </si>
  <si>
    <t>3108</t>
  </si>
  <si>
    <t>start_goal_elicitation</t>
  </si>
  <si>
    <t>3.0045214</t>
  </si>
  <si>
    <t>MEDIUM_RAPPORT</t>
  </si>
  <si>
    <t>VSN_SR</t>
  </si>
  <si>
    <t>[VSN, SD, ASN, PR, RSE, QESD, ACK, NONE]</t>
  </si>
  <si>
    <t>[SD: (23.04) - (4)], [VSN: (28.52) - (2)], [ASN: (26.07) - (2)], [PR: (19.69) - (3)], [RSE: (0.26) - (4)], [QESD: (11.56) - (1)], [ACK: (10.86)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</si>
  <si>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</si>
  <si>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</si>
  <si>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so i'm here in davos to be your personal assistant and help you to get the most out of the wef experience. </t>
  </si>
  <si>
    <t>3109</t>
  </si>
  <si>
    <t>feedback_goal_elicitation</t>
  </si>
  <si>
    <t>3.0854316</t>
  </si>
  <si>
    <t>VSN_HISTORY_SYSTEM</t>
  </si>
  <si>
    <t>[SD, ASN, PR, QESD, RSE, ACK, VSN, NONE]</t>
  </si>
  <si>
    <t>[SD: (27.74) - (6)], [ASN: (26.04) - (2)], [PR: (23.07) - (2)], [QESD: (17.06) - (2)], [RSE: (0.35) - (5)], [ACK: (13.13) - (1)], [VSN: (12.60) - (1)], [NONE: (0.00) - (0)], theta: 15.0</t>
  </si>
  <si>
    <t>[feedback_goal_elicitation, goal_elicitation,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GAZE_ELSEWHERE_NONVERBAL]</t>
  </si>
  <si>
    <t xml:space="preserve">(6) SD: [MEDIUM_RAPPORT]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[MEDIUM_RAPPORT] [RAPPORT_INCREASED] [GAZE_ELSEWHERE_NONVERBAL] [VSN_HISTORY_SYSTEM] [NOT_RSE_HISTORY_SYSTEM] , (1) VSN: [RAPPORT_INCREASED] , (2) ASN: [MEDIUM_RAPPORT] [NOT_ASN_HISTORY_SYSTEM] , (0) NONE: , </t>
  </si>
  <si>
    <t>I went there this morning and do I update my phone dies matter.</t>
  </si>
  <si>
    <t xml:space="preserve">if you wouldn't mind sharing your goals for attending davos this year i can try to help you achieve them. </t>
  </si>
  <si>
    <t>3110</t>
  </si>
  <si>
    <t>do_interest_elicitation_session_recommendation</t>
  </si>
  <si>
    <t>SMILE</t>
  </si>
  <si>
    <t>GAZE_PARTNER</t>
  </si>
  <si>
    <t>ASN_SR</t>
  </si>
  <si>
    <t>[ASN, PR, VSN, SD, RSE, ACK, QESD, NONE]</t>
  </si>
  <si>
    <t>[PR: (25.20) - (3)], [VSN: (18.85) - (4)], [ASN: (26.60) - (2)], [SD: (14.96) - (2)], [RSE: (9.60) - (3)], [ACK: (10.90) - (2)], [QESD: (13.89) - (1)],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</si>
  <si>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GAZE_PARTNER_NONVERBAL]</t>
  </si>
  <si>
    <t xml:space="preserve">(2) SD: [MEDIUM_RAPPORT] [NUM_TURNS_LOWER_THAN_THRESHOLD] , (3) PR: [NOT_PR_HISTORY_SYSTEM] [SD_HISTORY_SYSTEM] [NUM_TURNS_LOWER_THAN_THRESHOLD] , (2) ACK: [GAZE_PARTNER_NONVERBAL] [NOT_ACK_HISTORY_SYSTEM] , (1) QESD: [NOT_QESD_HISTORY_SYSTEM] , (3) RSE: [MEDIUM_RAPPORT] [RAPPORT_INCREASED] [NOT_RSE_HISTORY_SYSTEM] , (4) VSN: [RAPPORT_INCREASED] [SMILE_NONVERBAL] [GAZE_PARTNER_NONVERBAL] [NOT_VSN_HISTORY_SYSTEM] , (2) ASN: [MEDIUM_RAPPORT] [NOT_ASN_HISTORY_SYSTEM] , (0) NONE: , </t>
  </si>
  <si>
    <t xml:space="preserve">excellent goals. </t>
  </si>
  <si>
    <t>3111</t>
  </si>
  <si>
    <t>feedback_interest_elicitation_session_recommendation</t>
  </si>
  <si>
    <t>RSE_USER_CS</t>
  </si>
  <si>
    <t>ASN_HISTORY_SYSTEM</t>
  </si>
  <si>
    <t>SD_HISTORY_USER</t>
  </si>
  <si>
    <t>PR_SR</t>
  </si>
  <si>
    <t>[PR, VSN, QESD, RSE, ACK, SD, ASN, NONE]</t>
  </si>
  <si>
    <t>[PR: (29.71) - (3)], [VSN: (16.57) - (4)], [QESD: (20.76) - (3)], [RSE: (15.61) - (4)], [ACK: (16.38) - (3)], [SD: (12.87) - (3)], [ASN: (8.11) - (1)], [NONE: (0.00) - (0)], theta: 15.0</t>
  </si>
  <si>
    <t>[feedback_interest_elicitation_session_recommendation, interests_elicitation, ASN_HISTORY_SYSTEM, NOT_ACK_HISTORY_SYSTEM, NOT_PR_HISTORY_SYSTEM, NOT_VSN_HISTORY_SYSTEM, NOT_RSE_HISTORY_SYSTEM, NOT_QESD_HISTORY_SYSTEM, NOT_SD_HISTORY_SYSTEM, SD_HISTORY_USER, NOT_ACK_HISTORY_USER, NOT_PR_HISTORY_USER, NOT_QESD_HISTORY_USER, NOT_RSE_HISTORY_USER, NOT_ASN_HISTORY_USER, NOT_VSN_HISTORY_USER, RSE_USER_CS, RAPPORT_INCREASED, MEDIUM_RAPPORT, NUM_TURNS_LOWER_THAN_THRESHOLD, SMILE_NONVERBAL, GAZE_PARTNER_NONVERBAL]</t>
  </si>
  <si>
    <t xml:space="preserve">(3) SD: [MEDIUM_RAPPORT] [NUM_TURNS_LOWER_THAN_THRESHOLD] [NOT_SD_HISTORY_SYSTEM] , (3) PR: [NOT_PR_HISTORY_USER] [NOT_PR_HISTORY_SYSTEM] [NUM_TURNS_LOWER_THAN_THRESHOLD] , (3) ACK: [GAZE_PARTNER_NONVERBAL] [NOT_ACK_HISTORY_USER] [NOT_ACK_HISTORY_SYSTEM] , (3) QESD: [NOT_QESD_HISTORY_USER] [NOT_QESD_HISTORY_SYSTEM] [NOT_SD_HISTORY_SYSTEM] , (4) RSE: [MEDIUM_RAPPORT] [RAPPORT_INCREASED] [RSE_USER_CS] [NOT_RSE_HISTORY_SYSTEM] , (4) VSN: [RAPPORT_INCREASED] [SMILE_NONVERBAL] [GAZE_PARTNER_NONVERBAL] [NOT_VSN_HISTORY_SYSTEM] , (1) ASN: [MEDIUM_RAPPORT] , (0) NONE: , </t>
  </si>
  <si>
    <t xml:space="preserve">so you know about my job can you tell me a little bit about your work. </t>
  </si>
  <si>
    <t>3112</t>
  </si>
  <si>
    <t>start_session_recommendation_1st_time</t>
  </si>
  <si>
    <t>5.9776087</t>
  </si>
  <si>
    <t>HIGH_RAPPORT</t>
  </si>
  <si>
    <t>PR_HISTORY_SYSTEM</t>
  </si>
  <si>
    <t>QESD_SR</t>
  </si>
  <si>
    <t>[QESD, SD, VSN, RSE, ACK, PR, ASN, NONE]</t>
  </si>
  <si>
    <t>[SD: (28.03) - (5)], [QESD: (20.60) - (3)], [VSN: (19.65) - (3)], [RSE: (5.77) - (5)], [ACK: (20.48) - (2)], [PR: (12.52) - (2)], [ASN: (11.69) - (1)], [NONE: (0.00) - (0)], theta: 15.0</t>
  </si>
  <si>
    <t>[start_session_recommendation_1st_time,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</si>
  <si>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[RAPPORT_INCREASED] [RSE_USER_CS] [GAZE_ELSEWHERE_NONVERBAL] [NOT_RSE_HISTORY_SYSTEM] , (3) VSN: [HIGH_RAPPORT] [RAPPORT_INCREASED] [NOT_VSN_HISTORY_SYSTEM] , (1) ASN: [NOT_ASN_HISTORY_SYSTEM] , (0) NONE: , </t>
  </si>
  <si>
    <t xml:space="preserve">so interesting. </t>
  </si>
  <si>
    <t>3113</t>
  </si>
  <si>
    <t>do_session_recommendation_1st_time</t>
  </si>
  <si>
    <t>5.578488</t>
  </si>
  <si>
    <t>RAPPORT_DECREASED</t>
  </si>
  <si>
    <t>QESD_HISTORY_SYSTEM</t>
  </si>
  <si>
    <t>[SD, PR, VSN, ASN, ACK, QESD, RSE, NONE]</t>
  </si>
  <si>
    <t>[SD: (18.19) - (5)], [PR: (16.32) - (4)], [VSN: (21.23) - (2)], [ASN: (17.49) - (2)], [ACK: (17.42) - (2)], [QESD: (12.76) - (2)], [RSE: (0.28) - (4)], [NONE: (0.00) - (0)], theta: 15.0</t>
  </si>
  <si>
    <t>[do_session_recommendation_1st_time, session_recommendation, QESD_HISTORY_SYSTEM, NOT_ACK_HISTORY_SYSTEM, NOT_PR_HISTORY_SYSTEM, NOT_VSN_HISTORY_SYSTEM, NOT_ASN_HISTORY_SYSTEM, NOT_RSE_HISTORY_SYSTEM,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</si>
  <si>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[RSE_USER_CS] [GAZE_ELSEWHERE_NONVERBAL] [NOT_RSE_HISTORY_SYSTEM] , (2) VSN: [HIGH_RAPPORT] [NOT_VSN_HISTORY_SYSTEM] , (2) ASN: [RAPPORT_DECREASED] [NOT_ASN_HISTORY_SYSTEM] , (0) NONE: , </t>
  </si>
  <si>
    <t xml:space="preserve">let's find some interesting sessions for you to attend that are relevant to your interests. </t>
  </si>
  <si>
    <t>3114</t>
  </si>
  <si>
    <t>outcome_session_recommendation_1st_time</t>
  </si>
  <si>
    <t>5.3895864</t>
  </si>
  <si>
    <t>[PR, SD, QESD, ASN, VSN, RSE, ACK, NONE]</t>
  </si>
  <si>
    <t>[PR: (30.13) - (4)], [SD: (14.79) - (4)], [QESD: (20.39) - (2)], [ASN: (18.89) - (2)], [VSN: (17.90) - (2)], [RSE: (4.01) - (4)], [ACK: (13.89) - (2)],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</si>
  <si>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</si>
  <si>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[RSE_USER_CS] [GAZE_ELSEWHERE_NONVERBAL] [NOT_RSE_HISTORY_SYSTEM] , (2) VSN: [HIGH_RAPPORT] [NOT_VSN_HISTORY_SYSTEM] , (2) ASN: [RAPPORT_DECREASED] [NOT_ASN_HISTORY_SYSTEM] , (0) NONE: , </t>
  </si>
  <si>
    <t>I don't know what you mean.</t>
  </si>
  <si>
    <t xml:space="preserve">please wait a moment while i look some up. </t>
  </si>
  <si>
    <t>3115</t>
  </si>
  <si>
    <t>elicit_feedback_session_recommendation_1st_time</t>
  </si>
  <si>
    <t>5.691506</t>
  </si>
  <si>
    <t>[SD, QESD, VSN, ACK, PR, RSE, ASN, NONE]</t>
  </si>
  <si>
    <t>[SD: (25.51) - (5)], [QESD: (23.59) - (3)], [VSN: (18.01) - (3)], [ACK: (18.92) - (2)], [PR: (18.52) - (2)], [RSE: (0.29) - (4)], [ASN: (15.16) - (1)], [NONE: (0.00) - (0)], theta: 15.0</t>
  </si>
  <si>
    <t>[elicit_feedback_session_recommendation_1st_time,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</si>
  <si>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</si>
  <si>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you may find this session interesting i've put the description of the session on the screen behind me. </t>
  </si>
  <si>
    <t>3116</t>
  </si>
  <si>
    <t>5.856412</t>
  </si>
  <si>
    <t>[PR, QESD, SD, VSN, ACK, ASN, RSE, NONE]</t>
  </si>
  <si>
    <t>[PR: (33.65) - (4)], [QESD: (23.00) - (2)], [SD: (17.00) - (3)], [VSN: (15.60) - (3)], [ACK: (14.94) - (2)], [ASN: (15.52) - (1)], [RSE: (0.28) - (4)], [NONE: (0.00) - (0)],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</si>
  <si>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</si>
  <si>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</si>
  <si>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>I'm seventy eight and it shows that I still work.</t>
  </si>
  <si>
    <t xml:space="preserve">does this look like a session you'd like to attend. </t>
  </si>
  <si>
    <t>3117</t>
  </si>
  <si>
    <t>5.467258</t>
  </si>
  <si>
    <t>VSN_USER_CS</t>
  </si>
  <si>
    <t>[VSN, ACK, SD, QESD, ASN, PR, RSE, NONE]</t>
  </si>
  <si>
    <t>[VSN: (23.90) - (5)], [ACK: (19.47) - (4)], [SD: (15.66) - (4)], [QESD: (17.91) - (3)], [ASN: (18.41) - (2)], [PR: (15.43) - (2)], [RSE: (9.21) - (3)], [NONE: (0.00) - (0)], theta: 15.0</t>
  </si>
  <si>
    <t>[elicit_feedback_session_recommendation_1st_time,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VSN_USER_CS, RAPPORT_DECREASED, HIGH_RAPPORT, NUM_TURNS_LOWER_THAN_THRESHOLD, SMILE_NONVERBAL, GAZE_PARTNER_NONVERBAL]</t>
  </si>
  <si>
    <t xml:space="preserve">(4) SD: [RAPPORT_DECREASED] [PR_HISTORY_SYSTEM] [NUM_TURNS_LOWER_THAN_THRESHOLD] [NOT_SD_HISTORY_SYSTEM] , (2) PR: [NOT_PR_HISTORY_USER] [NUM_TURNS_LOWER_THAN_THRESHOLD] , (4) ACK: [VSN_USER_CS] [GAZE_PARTNER_NONVERBAL] [NOT_ACK_HISTORY_USER] [NOT_ACK_HISTORY_SYSTEM] , (3) QESD: [NOT_QESD_HISTORY_USER] [NOT_QESD_HISTORY_SYSTEM] [NOT_SD_HISTORY_SYSTEM] , (3) RSE: [HIGH_RAPPORT] [VSN_USER_CS] [NOT_RSE_HISTORY_SYSTEM] , (5) VSN: [HIGH_RAPPORT] [VSN_USER_CS] [SMILE_NONVERBAL] [GAZE_PARTNER_NONVERBAL] [NOT_VSN_HISTORY_SYSTEM] , (2) ASN: [RAPPORT_DECREASED] [NOT_ASN_HISTORY_SYSTEM] , (0) NONE: , </t>
  </si>
  <si>
    <t>3118</t>
  </si>
  <si>
    <t>end_session_recommendation_1st_time</t>
  </si>
  <si>
    <t>5.549415</t>
  </si>
  <si>
    <t>NONE_WOZER</t>
  </si>
  <si>
    <t>[QESD, SD, RSE, ACK, PR, VSN, ASN, NONE]</t>
  </si>
  <si>
    <t>[SD: (17.34) - (5)], [RSE: (8.93) - (6)], [QESD: (20.71) - (3)], [ACK: (22.11) - (2)], [PR: (12.66) - (3)], [VSN: (12.32) - (2)], [ASN: (16.25) - (1)], [NONE: (0.00) - (0)], theta: 15.0</t>
  </si>
  <si>
    <t>[end_session_recommendation_1st_time, session_recommendation,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</si>
  <si>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(6) RSE: [HIGH_RAPPORT] [RAPPORT_INCREASED] [RSE_USER_CS] [GAZE_ELSEWHERE_NONVERBAL] [VSN_HISTORY_SYSTEM] [NOT_RSE_HISTORY_SYSTEM] , (2) VSN: [HIGH_RAPPORT] [RAPPORT_INCREASED] , (1) ASN: [NOT_ASN_HISTORY_SYSTEM] , (0) NONE: , </t>
  </si>
  <si>
    <t>Buddy's and s*** but that's when I'll be leaving.</t>
  </si>
  <si>
    <t xml:space="preserve">i'm so glad. </t>
  </si>
  <si>
    <t>3119</t>
  </si>
  <si>
    <t>launch_person_recommendation</t>
  </si>
  <si>
    <t>5.599477</t>
  </si>
  <si>
    <t>[PR, SD, ASN, ACK, QESD, VSN, RSE, NONE]</t>
  </si>
  <si>
    <t>[PR: (33.40) - (4)], [SD: (17.97) - (5)], [ASN: (21.27) - (2)], [ACK: (15.63) - (2)], [QESD: (15.53) - (2)], [VSN: (15.28) - (2)], [RSE: (0.93) - (3)], [NONE: (0.00) - (0)], theta: 15.0</t>
  </si>
  <si>
    <t>[launch_person_recommendation, person_recommendation,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</si>
  <si>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(3) RSE: [HIGH_RAPPORT] [GAZE_ELSEWHERE_NONVERBAL] [NOT_RSE_HISTORY_SYSTEM] , (2) VSN: [HIGH_RAPPORT] [NOT_VSN_HISTORY_SYSTEM] , (2) ASN: [RAPPORT_DECREASED] [NOT_ASN_HISTORY_SYSTEM] , (0) NONE: , </t>
  </si>
  <si>
    <t>Fashion sikkens.</t>
  </si>
  <si>
    <t xml:space="preserve">i like this shall we look for more sessions to attend. </t>
  </si>
  <si>
    <t>3120</t>
  </si>
  <si>
    <t>5.5343227</t>
  </si>
  <si>
    <t>[SD, QESD, VSN, ACK, PR, ASN, RSE, NONE]</t>
  </si>
  <si>
    <t>[SD: (22.54) - (5)], [QESD: (21.28) - (3)], [VSN: (19.47) - (3)], [ACK: (17.59) - (2)], [PR: (11.70) - (2)], [ASN: (15.44) - (1)], [RSE: (0.28) - (4)], [NONE: (0.00) - (0)], theta: 15.0</t>
  </si>
  <si>
    <t>Food.</t>
  </si>
  <si>
    <t xml:space="preserve">i hope this one matches your interests what do you think. </t>
  </si>
  <si>
    <t>3121</t>
  </si>
  <si>
    <t>start_person_recommendation_1st_time</t>
  </si>
  <si>
    <t>5.3978887</t>
  </si>
  <si>
    <t>[PR: (33.39) - (4)], [QESD: (22.77) - (2)], [SD: (16.31) - (3)], [VSN: (15.81) - (3)], [ACK: (15.53) - (2)], [ASN: (15.91) - (1)], [RSE: (0.28) - (4)],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</si>
  <si>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</si>
  <si>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>Well.</t>
  </si>
  <si>
    <t xml:space="preserve">i had a feeling maybe it's the robot version of a women's intuition. </t>
  </si>
  <si>
    <t>3122</t>
  </si>
  <si>
    <t>do_person_recommendation_1st_time</t>
  </si>
  <si>
    <t>5.4974465</t>
  </si>
  <si>
    <t>[SD: (25.27) - (5)], [QESD: (23.31) - (3)], [VSN: (20.17) - (3)], [ACK: (18.57) - (2)], [PR: (18.31) - (2)], [RSE: (0.29) - (4)], [ASN: (14.09) - (1)], [NONE: (0.00) - (0)], theta: 15.0</t>
  </si>
  <si>
    <t>[do_person_recommendation_1st_time,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</si>
  <si>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let's find some interesting people for you to meet that are relevant to your interests. </t>
  </si>
  <si>
    <t>3123</t>
  </si>
  <si>
    <t>end_person_recommendation_1st_time</t>
  </si>
  <si>
    <t>5.3689</t>
  </si>
  <si>
    <t>[PR, VSN, SD, ACK, QESD, ASN, RSE, NONE]</t>
  </si>
  <si>
    <t>[PR: (28.78) - (4)], [VSN: (23.83) - (3)], [SD: (15.09) - (4)], [ACK: (15.31) - (3)], [QESD: (18.73) - (2)], [ASN: (18.00) - (2)], [RSE: (0.25) - (4)], [NONE: (0.00) - (0)], theta: 15.0</t>
  </si>
  <si>
    <t>[end_person_recommendation_1st_time,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</si>
  <si>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(4) RSE: [HIGH_RAPPORT] [VSN_USER_CS] [GAZE_ELSEWHERE_NONVERBAL] [NOT_RSE_HISTORY_SYSTEM] , (3) VSN: [HIGH_RAPPORT] [VSN_USER_CS] [NOT_VSN_HISTORY_SYSTEM] , (2) ASN: [RAPPORT_DECREASED] [NOT_ASN_HISTORY_SYSTEM] , (0) NONE: , </t>
  </si>
  <si>
    <t>I think it is very important good foods.</t>
  </si>
  <si>
    <t xml:space="preserve">lovely. </t>
  </si>
  <si>
    <t>3124</t>
  </si>
  <si>
    <t>end_person_recommendation_1st_time_no</t>
  </si>
  <si>
    <t>5.259835</t>
  </si>
  <si>
    <t>[QESD, VSN, ACK, SD, ASN, RSE, PR, NONE]</t>
  </si>
  <si>
    <t>[VSN: (27.30) - (5)], [ACK: (26.31) - (4)], [SD: (19.68) - (4)], [QESD: (18.34) - (3)], [ASN: (18.19) - (2)], [RSE: (8.99) - (3)], [PR: (12.81) - (2)], [NONE: (0.00) - (0)], theta: 15.0</t>
  </si>
  <si>
    <t>[end_person_recommendation_1st_time_no,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SMILE_NONVERBAL, GAZE_PARTNER_NONVERBAL]</t>
  </si>
  <si>
    <t>Cindy information is it myself.</t>
  </si>
  <si>
    <t xml:space="preserve">so i can do one of two things i can send a message to the attendee introducing you or i can give you the information and you can reach out yourself would you like me to send a message introducing you. </t>
  </si>
  <si>
    <t>3125</t>
  </si>
  <si>
    <t>launch_food_recommendation</t>
  </si>
  <si>
    <t>5.0922804</t>
  </si>
  <si>
    <t>[PR, VSN, SD, ACK, ASN, RSE, QESD, NONE]</t>
  </si>
  <si>
    <t>[PR: (31.23) - (4)], [VSN: (30.70) - (3)], [SD: (15.44) - (5)], [ACK: (15.66) - (3)], [ASN: (16.94) - (2)], [RSE: (0.22) - (4)], [QESD: (9.80) - (2)], [NONE: (0.00) - (0)], theta: 15.0</t>
  </si>
  <si>
    <t>[launch_food_recommendation, food_recommendation,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</si>
  <si>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(3) ACK: [VSN_USER_CS] [NOT_ACK_HISTORY_USER] [NOT_ACK_HISTORY_SYSTEM] , (2) QESD: [NOT_QESD_HISTORY_USER] [NOT_SD_HISTORY_SYSTEM] , (4) RSE: [HIGH_RAPPORT] [VSN_USER_CS] [GAZE_ELSEWHERE_NONVERBAL] [NOT_RSE_HISTORY_SYSTEM] , (3) VSN: [HIGH_RAPPORT] [VSN_USER_CS] [NOT_VSN_HISTORY_SYSTEM] , (2) ASN: [RAPPORT_DECREASED] [NOT_ASN_HISTORY_SYSTEM] , (0) NONE: , </t>
  </si>
  <si>
    <t xml:space="preserve">thank you then please just feel free to note down or take a photo of the information on the screen. </t>
  </si>
  <si>
    <t>3126</t>
  </si>
  <si>
    <t>5.2861586</t>
  </si>
  <si>
    <t>[VSN, SD, QESD, ACK, PR, RSE, ASN, NONE]</t>
  </si>
  <si>
    <t>[SD: (21.88) - (5)], [VSN: (24.23) - (4)], [QESD: (21.71) - (3)], [ACK: (18.15) - (3)], [PR: (20.93) - (2)], [RSE: (0.26) - (5)], [ASN: (12.85) - (1)], [NONE: (0.00) - (0)], theta: 15.0</t>
  </si>
  <si>
    <t>[launch_food_recommendation,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</si>
  <si>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[RAPPORT_INCREASED] [VSN_USER_CS] [GAZE_ELSEWHERE_NONVERBAL] [NOT_RSE_HISTORY_SYSTEM] , (4) VSN: [HIGH_RAPPORT] [RAPPORT_INCREASED] [VSN_USER_CS] [NOT_VSN_HISTORY_SYSTEM] , (1) ASN: [NOT_ASN_HISTORY_SYSTEM] , (0) NONE: , </t>
  </si>
  <si>
    <t xml:space="preserve">shall we move on to finding you some places to ease your hunger. </t>
  </si>
  <si>
    <t>3127</t>
  </si>
  <si>
    <t>ready_selfie</t>
  </si>
  <si>
    <t>5.480996</t>
  </si>
  <si>
    <t>[QESD, SD, ACK, PR, RSE, VSN, ASN, NONE]</t>
  </si>
  <si>
    <t>[SD: (20.21) - (5)], [QESD: (23.61) - (3)], [ACK: (20.72) - (2)], [PR: (15.04) - (3)], [RSE: (0.27) - (5)], [VSN: (12.19) - (2)], [ASN: (12.92) - (1)], [NONE: (0.00) - (0)], theta: 15.0</t>
  </si>
  <si>
    <t>[ready_selfie, selfie,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</si>
  <si>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</si>
  <si>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>Sophie.</t>
  </si>
  <si>
    <t xml:space="preserve">take a picture. </t>
  </si>
  <si>
    <t>3128</t>
  </si>
  <si>
    <t>farewell</t>
  </si>
  <si>
    <t>6.4305906</t>
  </si>
  <si>
    <t>[PR, SD, ASN, VSN, ACK, QESD, RSE, NONE]</t>
  </si>
  <si>
    <t>[PR: (32.92) - (4)], [SD: (17.82) - (4)], [ASN: (24.86) - (2)], [VSN: (14.11) - (3)], [ACK: (15.29) - (2)], [QESD: (14.74) - (2)], [RSE: (0.27) - (4)], [NONE: (0.00) - (0)], theta: 15.0</t>
  </si>
  <si>
    <t>[farewell,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</si>
  <si>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[RAPPORT_INCREASED] [GAZE_ELSEWHERE_NONVERBAL] [NOT_RSE_HISTORY_SYSTEM] , (3) VSN: [HIGH_RAPPORT] [RAPPORT_INCREASED] [NOT_VSN_HISTORY_SYSTEM] , (2) ASN: [NOT_ASN_HISTORY_SYSTEM] [farewell] , (0) NONE: , </t>
  </si>
  <si>
    <t xml:space="preserve">until next time i wish you could stay longer. </t>
  </si>
  <si>
    <t>3129</t>
  </si>
  <si>
    <t>takecare</t>
  </si>
  <si>
    <t>6.866338</t>
  </si>
  <si>
    <t>[ASN, VSN, QESD, SD, ACK, PR, RSE, NONE]</t>
  </si>
  <si>
    <t>[VSN: (17.58) - (5)], [QESD: (21.13) - (3)], [SD: (17.32) - (3)], [ASN: (22.24) - (2)], [ACK: (15.39) - (3)], [PR: (18.04) - (2)], [RSE: (8.31) - (3)], [NONE: (0.00) - (0)], theta: 15.0</t>
  </si>
  <si>
    <t>[takecare,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GAZE_PARTNER_NONVERBAL]</t>
  </si>
  <si>
    <t xml:space="preserve">(3) SD: [PR_HISTORY_SYSTEM] [NUM_TURNS_LOWER_THAN_THRESHOLD] [NOT_SD_HISTORY_SYSTEM] , (2) PR: [NOT_PR_HISTORY_USER] [NUM_TURNS_LOWER_THAN_THRESHOLD] , (3) ACK: [GAZE_PARTNER_NONVERBAL] [NOT_ACK_HISTORY_USER] [NOT_ACK_HISTORY_SYSTEM] , (3) QESD: [NOT_QESD_HISTORY_USER] [NOT_QESD_HISTORY_SYSTEM] [NOT_SD_HISTORY_SYSTEM] , (3) RSE: [HIGH_RAPPORT] [RAPPORT_INCREASED] [NOT_RSE_HISTORY_SYSTEM] , (5) VSN: [HIGH_RAPPORT] [RAPPORT_INCREASED] [SMILE_NONVERBAL] [GAZE_PARTNER_NONVERBAL] [NOT_VSN_HISTORY_SYSTEM] , (2) ASN: [NOT_ASN_HISTORY_SYSTEM] [farewell] , (0) NONE: , </t>
  </si>
  <si>
    <t xml:space="preserve">well feel free to come back in the meantime enjoy the meeting and it was nice working with you. </t>
  </si>
  <si>
    <t>3130</t>
  </si>
  <si>
    <t>bye</t>
  </si>
  <si>
    <t>6.125433</t>
  </si>
  <si>
    <t>[SD, QESD, VSN, PR, ACK, ASN, RSE, NONE]</t>
  </si>
  <si>
    <t>[SD: (19.32) - (5)], [QESD: (22.16) - (3)], [VSN: (19.62) - (2)], [PR: (12.77) - (3)], [ACK: (16.77) - (2)], [ASN: (16.32) - (2)], [RSE: (0.27) - (3)], [NONE: (0.00) - (0)], theta: 15.0</t>
  </si>
  <si>
    <t>[bye, farewell, ASN_HISTORY_SYSTEM, NOT_ACK_HISTORY_SYSTEM, NOT_PR_HISTORY_SYSTEM, NOT_VSN_HISTORY_SYSTEM,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</si>
  <si>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[farewell] , (0) NONE: , </t>
  </si>
  <si>
    <t xml:space="preserve">see ya and take care. </t>
  </si>
  <si>
    <t>3131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</si>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</sst>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58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63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78</v>
      </c>
      <c r="E10" s="13" t="s">
        <v>68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79</v>
      </c>
      <c r="AA10" s="7" t="s">
        <v>80</v>
      </c>
      <c r="AB10" s="7" t="s">
        <v>81</v>
      </c>
      <c r="AC10" s="8" t="s">
        <v>82</v>
      </c>
      <c r="AD10" s="8" t="s">
        <v>83</v>
      </c>
      <c r="AE10" s="8" t="s">
        <v>63</v>
      </c>
      <c r="AF10" s="8" t="s">
        <v>84</v>
      </c>
      <c r="AG10" s="8"/>
    </row>
    <row r="11" spans="1:33">
      <c r="A11" t="s">
        <v>85</v>
      </c>
      <c r="B11" s="5" t="s">
        <v>86</v>
      </c>
      <c r="C11" s="13" t="s">
        <v>87</v>
      </c>
      <c r="D11" s="13" t="s">
        <v>78</v>
      </c>
      <c r="E11" s="13" t="s">
        <v>68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88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58</v>
      </c>
      <c r="AA11" s="7" t="s">
        <v>89</v>
      </c>
      <c r="AB11" s="7" t="s">
        <v>90</v>
      </c>
      <c r="AC11" s="8" t="s">
        <v>91</v>
      </c>
      <c r="AD11" s="8" t="s">
        <v>92</v>
      </c>
      <c r="AE11" s="8" t="s">
        <v>93</v>
      </c>
      <c r="AF11" s="8" t="s">
        <v>94</v>
      </c>
      <c r="AG11" s="8"/>
    </row>
    <row r="12" spans="1:33">
      <c r="A12" t="s">
        <v>95</v>
      </c>
      <c r="B12" s="5" t="s">
        <v>96</v>
      </c>
      <c r="C12" s="13" t="s">
        <v>87</v>
      </c>
      <c r="D12" s="13" t="s">
        <v>78</v>
      </c>
      <c r="E12" s="13" t="s">
        <v>68</v>
      </c>
      <c r="F12" s="9" t="s">
        <v>38</v>
      </c>
      <c r="G12" s="9" t="s">
        <v>97</v>
      </c>
      <c r="H12" s="9" t="s">
        <v>98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99</v>
      </c>
      <c r="AA12" s="7" t="s">
        <v>100</v>
      </c>
      <c r="AB12" s="7" t="s">
        <v>101</v>
      </c>
      <c r="AC12" s="8" t="s">
        <v>102</v>
      </c>
      <c r="AD12" s="8" t="s">
        <v>103</v>
      </c>
      <c r="AE12" s="8" t="s">
        <v>63</v>
      </c>
      <c r="AF12" s="8" t="s">
        <v>104</v>
      </c>
      <c r="AG12" s="8"/>
    </row>
    <row r="13" spans="1:33">
      <c r="A13" t="s">
        <v>105</v>
      </c>
      <c r="B13" s="5" t="s">
        <v>106</v>
      </c>
      <c r="C13" s="13" t="s">
        <v>87</v>
      </c>
      <c r="D13" s="13" t="s">
        <v>78</v>
      </c>
      <c r="E13" s="13" t="s">
        <v>68</v>
      </c>
      <c r="F13" s="9" t="s">
        <v>107</v>
      </c>
      <c r="G13" s="9" t="s">
        <v>97</v>
      </c>
      <c r="H13" s="9" t="s">
        <v>98</v>
      </c>
      <c r="I13" s="9" t="s">
        <v>41</v>
      </c>
      <c r="J13" s="9" t="s">
        <v>42</v>
      </c>
      <c r="K13" s="9" t="s">
        <v>108</v>
      </c>
      <c r="L13" s="9" t="s">
        <v>44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109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110</v>
      </c>
      <c r="AA13" s="7" t="s">
        <v>111</v>
      </c>
      <c r="AB13" s="7" t="s">
        <v>112</v>
      </c>
      <c r="AC13" s="8" t="s">
        <v>113</v>
      </c>
      <c r="AD13" s="8" t="s">
        <v>114</v>
      </c>
      <c r="AE13" s="8" t="s">
        <v>63</v>
      </c>
      <c r="AF13" s="8" t="s">
        <v>115</v>
      </c>
      <c r="AG13" s="8"/>
    </row>
    <row r="14" spans="1:33">
      <c r="A14" t="s">
        <v>116</v>
      </c>
      <c r="B14" s="5" t="s">
        <v>117</v>
      </c>
      <c r="C14" s="13" t="s">
        <v>118</v>
      </c>
      <c r="D14" s="13" t="s">
        <v>119</v>
      </c>
      <c r="E14" s="13" t="s">
        <v>68</v>
      </c>
      <c r="F14" s="9" t="s">
        <v>107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120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109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121</v>
      </c>
      <c r="AA14" s="7" t="s">
        <v>122</v>
      </c>
      <c r="AB14" s="7" t="s">
        <v>123</v>
      </c>
      <c r="AC14" s="8" t="s">
        <v>124</v>
      </c>
      <c r="AD14" s="8" t="s">
        <v>125</v>
      </c>
      <c r="AE14" s="8" t="s">
        <v>63</v>
      </c>
      <c r="AF14" s="8" t="s">
        <v>126</v>
      </c>
      <c r="AG14" s="8"/>
    </row>
    <row r="15" spans="1:33">
      <c r="A15" t="s">
        <v>127</v>
      </c>
      <c r="B15" s="5" t="s">
        <v>128</v>
      </c>
      <c r="C15" s="13" t="s">
        <v>129</v>
      </c>
      <c r="D15" s="13" t="s">
        <v>119</v>
      </c>
      <c r="E15" s="13" t="s">
        <v>130</v>
      </c>
      <c r="F15" s="9" t="s">
        <v>107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131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109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58</v>
      </c>
      <c r="AA15" s="7" t="s">
        <v>132</v>
      </c>
      <c r="AB15" s="7" t="s">
        <v>133</v>
      </c>
      <c r="AC15" s="8" t="s">
        <v>134</v>
      </c>
      <c r="AD15" s="8" t="s">
        <v>135</v>
      </c>
      <c r="AE15" s="8" t="s">
        <v>63</v>
      </c>
      <c r="AF15" s="8" t="s">
        <v>136</v>
      </c>
      <c r="AG15" s="8"/>
    </row>
    <row r="16" spans="1:33">
      <c r="A16" t="s">
        <v>137</v>
      </c>
      <c r="B16" s="5" t="s">
        <v>138</v>
      </c>
      <c r="C16" s="13" t="s">
        <v>139</v>
      </c>
      <c r="D16" s="13" t="s">
        <v>119</v>
      </c>
      <c r="E16" s="13" t="s">
        <v>130</v>
      </c>
      <c r="F16" s="9" t="s">
        <v>107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69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109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110</v>
      </c>
      <c r="AA16" s="7" t="s">
        <v>140</v>
      </c>
      <c r="AB16" s="7" t="s">
        <v>141</v>
      </c>
      <c r="AC16" s="8" t="s">
        <v>142</v>
      </c>
      <c r="AD16" s="8" t="s">
        <v>143</v>
      </c>
      <c r="AE16" s="8" t="s">
        <v>144</v>
      </c>
      <c r="AF16" s="8" t="s">
        <v>145</v>
      </c>
      <c r="AG16" s="8"/>
    </row>
    <row r="17" spans="2:33">
      <c r="A17" t="s">
        <v>146</v>
      </c>
      <c r="B17" s="5" t="s">
        <v>147</v>
      </c>
      <c r="C17" s="13" t="s">
        <v>148</v>
      </c>
      <c r="D17" s="13" t="s">
        <v>119</v>
      </c>
      <c r="E17" s="13" t="s">
        <v>68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120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58</v>
      </c>
      <c r="AA17" s="7" t="s">
        <v>149</v>
      </c>
      <c r="AB17" s="7" t="s">
        <v>150</v>
      </c>
      <c r="AC17" s="8" t="s">
        <v>151</v>
      </c>
      <c r="AD17" s="8" t="s">
        <v>152</v>
      </c>
      <c r="AE17" s="8" t="s">
        <v>63</v>
      </c>
      <c r="AF17" s="8" t="s">
        <v>153</v>
      </c>
      <c r="AG17" s="8"/>
    </row>
    <row r="18" spans="2:33">
      <c r="A18" t="s">
        <v>154</v>
      </c>
      <c r="B18" s="5" t="s">
        <v>147</v>
      </c>
      <c r="C18" s="13" t="s">
        <v>155</v>
      </c>
      <c r="D18" s="13" t="s">
        <v>119</v>
      </c>
      <c r="E18" s="13" t="s">
        <v>68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69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110</v>
      </c>
      <c r="AA18" s="7" t="s">
        <v>156</v>
      </c>
      <c r="AB18" s="7" t="s">
        <v>157</v>
      </c>
      <c r="AC18" s="8" t="s">
        <v>158</v>
      </c>
      <c r="AD18" s="8" t="s">
        <v>159</v>
      </c>
      <c r="AE18" s="8" t="s">
        <v>160</v>
      </c>
      <c r="AF18" s="8" t="s">
        <v>161</v>
      </c>
      <c r="AG18" s="8"/>
    </row>
    <row r="19" spans="2:33">
      <c r="A19" t="s">
        <v>162</v>
      </c>
      <c r="B19" s="5" t="s">
        <v>147</v>
      </c>
      <c r="C19" s="13" t="s">
        <v>163</v>
      </c>
      <c r="D19" s="13" t="s">
        <v>119</v>
      </c>
      <c r="E19" s="13" t="s">
        <v>130</v>
      </c>
      <c r="F19" s="9" t="s">
        <v>164</v>
      </c>
      <c r="G19" s="9" t="s">
        <v>97</v>
      </c>
      <c r="H19" s="9" t="s">
        <v>98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120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109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79</v>
      </c>
      <c r="AA19" s="7" t="s">
        <v>165</v>
      </c>
      <c r="AB19" s="7" t="s">
        <v>166</v>
      </c>
      <c r="AC19" s="8" t="s">
        <v>167</v>
      </c>
      <c r="AD19" s="8" t="s">
        <v>168</v>
      </c>
      <c r="AE19" s="8" t="s">
        <v>63</v>
      </c>
      <c r="AF19" s="8" t="s">
        <v>161</v>
      </c>
      <c r="AG19" s="8"/>
    </row>
    <row r="20" spans="2:33">
      <c r="A20" t="s">
        <v>169</v>
      </c>
      <c r="B20" s="5" t="s">
        <v>170</v>
      </c>
      <c r="C20" s="13" t="s">
        <v>171</v>
      </c>
      <c r="D20" s="13" t="s">
        <v>119</v>
      </c>
      <c r="E20" s="13" t="s">
        <v>68</v>
      </c>
      <c r="F20" s="9" t="s">
        <v>107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88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109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172</v>
      </c>
      <c r="Z20" s="3" t="s">
        <v>121</v>
      </c>
      <c r="AA20" s="7" t="s">
        <v>173</v>
      </c>
      <c r="AB20" s="7" t="s">
        <v>174</v>
      </c>
      <c r="AC20" s="8" t="s">
        <v>175</v>
      </c>
      <c r="AD20" s="8" t="s">
        <v>176</v>
      </c>
      <c r="AE20" s="8" t="s">
        <v>177</v>
      </c>
      <c r="AF20" s="8" t="s">
        <v>178</v>
      </c>
      <c r="AG20" s="8"/>
    </row>
    <row r="21" spans="2:33">
      <c r="A21" t="s">
        <v>179</v>
      </c>
      <c r="B21" s="5" t="s">
        <v>180</v>
      </c>
      <c r="C21" s="13" t="s">
        <v>181</v>
      </c>
      <c r="D21" s="13" t="s">
        <v>119</v>
      </c>
      <c r="E21" s="13" t="s">
        <v>130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131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110</v>
      </c>
      <c r="AA21" s="7" t="s">
        <v>182</v>
      </c>
      <c r="AB21" s="7" t="s">
        <v>183</v>
      </c>
      <c r="AC21" s="8" t="s">
        <v>184</v>
      </c>
      <c r="AD21" s="8" t="s">
        <v>185</v>
      </c>
      <c r="AE21" s="8" t="s">
        <v>186</v>
      </c>
      <c r="AF21" s="8" t="s">
        <v>187</v>
      </c>
      <c r="AG21" s="8"/>
    </row>
    <row r="22" spans="2:33">
      <c r="A22" t="s">
        <v>188</v>
      </c>
      <c r="B22" s="5" t="s">
        <v>147</v>
      </c>
      <c r="C22" s="13" t="s">
        <v>189</v>
      </c>
      <c r="D22" s="13" t="s">
        <v>119</v>
      </c>
      <c r="E22" s="13" t="s">
        <v>68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46</v>
      </c>
      <c r="O22" s="9" t="s">
        <v>120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58</v>
      </c>
      <c r="AA22" s="7" t="s">
        <v>190</v>
      </c>
      <c r="AB22" s="7" t="s">
        <v>191</v>
      </c>
      <c r="AC22" s="8" t="s">
        <v>151</v>
      </c>
      <c r="AD22" s="8" t="s">
        <v>152</v>
      </c>
      <c r="AE22" s="8" t="s">
        <v>192</v>
      </c>
      <c r="AF22" s="8" t="s">
        <v>193</v>
      </c>
      <c r="AG22" s="8"/>
    </row>
    <row r="23" spans="2:33">
      <c r="A23" t="s">
        <v>194</v>
      </c>
      <c r="B23" s="5" t="s">
        <v>195</v>
      </c>
      <c r="C23" s="13" t="s">
        <v>196</v>
      </c>
      <c r="D23" s="13" t="s">
        <v>119</v>
      </c>
      <c r="E23" s="13" t="s">
        <v>68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69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172</v>
      </c>
      <c r="Z23" s="3" t="s">
        <v>110</v>
      </c>
      <c r="AA23" s="7" t="s">
        <v>156</v>
      </c>
      <c r="AB23" s="7" t="s">
        <v>197</v>
      </c>
      <c r="AC23" s="8" t="s">
        <v>198</v>
      </c>
      <c r="AD23" s="8" t="s">
        <v>159</v>
      </c>
      <c r="AE23" s="8" t="s">
        <v>199</v>
      </c>
      <c r="AF23" s="8" t="s">
        <v>200</v>
      </c>
      <c r="AG23" s="8"/>
    </row>
    <row r="24" spans="2:33">
      <c r="A24" t="s">
        <v>201</v>
      </c>
      <c r="B24" s="5" t="s">
        <v>202</v>
      </c>
      <c r="C24" s="13" t="s">
        <v>203</v>
      </c>
      <c r="D24" s="13" t="s">
        <v>119</v>
      </c>
      <c r="E24" s="13" t="s">
        <v>68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46</v>
      </c>
      <c r="O24" s="9" t="s">
        <v>120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58</v>
      </c>
      <c r="AA24" s="7" t="s">
        <v>149</v>
      </c>
      <c r="AB24" s="7" t="s">
        <v>204</v>
      </c>
      <c r="AC24" s="8" t="s">
        <v>205</v>
      </c>
      <c r="AD24" s="8" t="s">
        <v>152</v>
      </c>
      <c r="AE24" s="8" t="s">
        <v>63</v>
      </c>
      <c r="AF24" s="8" t="s">
        <v>206</v>
      </c>
      <c r="AG24" s="8"/>
    </row>
    <row r="25" spans="2:33">
      <c r="A25" t="s">
        <v>207</v>
      </c>
      <c r="B25" s="5" t="s">
        <v>208</v>
      </c>
      <c r="C25" s="13" t="s">
        <v>209</v>
      </c>
      <c r="D25" s="13" t="s">
        <v>119</v>
      </c>
      <c r="E25" s="13" t="s">
        <v>130</v>
      </c>
      <c r="F25" s="9" t="s">
        <v>164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69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110</v>
      </c>
      <c r="AA25" s="7" t="s">
        <v>210</v>
      </c>
      <c r="AB25" s="7" t="s">
        <v>211</v>
      </c>
      <c r="AC25" s="8" t="s">
        <v>212</v>
      </c>
      <c r="AD25" s="8" t="s">
        <v>213</v>
      </c>
      <c r="AE25" s="8" t="s">
        <v>214</v>
      </c>
      <c r="AF25" s="8" t="s">
        <v>215</v>
      </c>
      <c r="AG25" s="8"/>
    </row>
    <row r="26" spans="2:33">
      <c r="A26" t="s">
        <v>216</v>
      </c>
      <c r="B26" s="5" t="s">
        <v>217</v>
      </c>
      <c r="C26" s="13" t="s">
        <v>218</v>
      </c>
      <c r="D26" s="13" t="s">
        <v>119</v>
      </c>
      <c r="E26" s="13" t="s">
        <v>130</v>
      </c>
      <c r="F26" s="9" t="s">
        <v>164</v>
      </c>
      <c r="G26" s="9" t="s">
        <v>97</v>
      </c>
      <c r="H26" s="9" t="s">
        <v>98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46</v>
      </c>
      <c r="O26" s="9" t="s">
        <v>120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121</v>
      </c>
      <c r="AA26" s="7" t="s">
        <v>219</v>
      </c>
      <c r="AB26" s="7" t="s">
        <v>220</v>
      </c>
      <c r="AC26" s="8" t="s">
        <v>221</v>
      </c>
      <c r="AD26" s="8" t="s">
        <v>168</v>
      </c>
      <c r="AE26" s="8" t="s">
        <v>222</v>
      </c>
      <c r="AF26" s="8" t="s">
        <v>223</v>
      </c>
      <c r="AG26" s="8"/>
    </row>
    <row r="27" spans="2:33">
      <c r="A27" t="s">
        <v>224</v>
      </c>
      <c r="B27" s="5" t="s">
        <v>225</v>
      </c>
      <c r="C27" s="13" t="s">
        <v>226</v>
      </c>
      <c r="D27" s="13" t="s">
        <v>119</v>
      </c>
      <c r="E27" s="13" t="s">
        <v>130</v>
      </c>
      <c r="F27" s="9" t="s">
        <v>164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131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110</v>
      </c>
      <c r="AA27" s="7" t="s">
        <v>227</v>
      </c>
      <c r="AB27" s="7" t="s">
        <v>228</v>
      </c>
      <c r="AC27" s="8" t="s">
        <v>229</v>
      </c>
      <c r="AD27" s="8" t="s">
        <v>230</v>
      </c>
      <c r="AE27" s="8" t="s">
        <v>63</v>
      </c>
      <c r="AF27" s="8" t="s">
        <v>231</v>
      </c>
      <c r="AG27" s="8"/>
    </row>
    <row r="28" spans="2:33">
      <c r="A28" t="s">
        <v>232</v>
      </c>
      <c r="B28" s="5" t="s">
        <v>225</v>
      </c>
      <c r="C28" s="13" t="s">
        <v>233</v>
      </c>
      <c r="D28" s="13" t="s">
        <v>119</v>
      </c>
      <c r="E28" s="13" t="s">
        <v>68</v>
      </c>
      <c r="F28" s="9" t="s">
        <v>164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45</v>
      </c>
      <c r="N28" s="9" t="s">
        <v>46</v>
      </c>
      <c r="O28" s="9" t="s">
        <v>120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79</v>
      </c>
      <c r="AA28" s="7" t="s">
        <v>234</v>
      </c>
      <c r="AB28" s="7" t="s">
        <v>235</v>
      </c>
      <c r="AC28" s="8" t="s">
        <v>236</v>
      </c>
      <c r="AD28" s="8" t="s">
        <v>237</v>
      </c>
      <c r="AE28" s="8" t="s">
        <v>63</v>
      </c>
      <c r="AF28" s="8" t="s">
        <v>238</v>
      </c>
      <c r="AG28" s="8"/>
    </row>
    <row r="29" spans="2:33">
      <c r="A29" t="s">
        <v>239</v>
      </c>
      <c r="B29" s="5" t="s">
        <v>240</v>
      </c>
      <c r="C29" s="13" t="s">
        <v>241</v>
      </c>
      <c r="D29" s="13" t="s">
        <v>119</v>
      </c>
      <c r="E29" s="13" t="s">
        <v>68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88</v>
      </c>
      <c r="M29" s="9" t="s">
        <v>45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172</v>
      </c>
      <c r="Z29" s="3" t="s">
        <v>121</v>
      </c>
      <c r="AA29" s="7" t="s">
        <v>242</v>
      </c>
      <c r="AB29" s="7" t="s">
        <v>243</v>
      </c>
      <c r="AC29" s="8" t="s">
        <v>244</v>
      </c>
      <c r="AD29" s="8" t="s">
        <v>245</v>
      </c>
      <c r="AE29" s="8" t="s">
        <v>246</v>
      </c>
      <c r="AF29" s="8" t="s">
        <v>247</v>
      </c>
      <c r="AG29" s="8"/>
    </row>
    <row r="30" spans="2:33">
      <c r="A30" t="s">
        <v>248</v>
      </c>
      <c r="B30" s="5" t="s">
        <v>249</v>
      </c>
      <c r="C30" s="13" t="s">
        <v>250</v>
      </c>
      <c r="D30" s="13" t="s">
        <v>119</v>
      </c>
      <c r="E30" s="13" t="s">
        <v>68</v>
      </c>
      <c r="F30" s="9" t="s">
        <v>38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45</v>
      </c>
      <c r="N30" s="9" t="s">
        <v>131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57</v>
      </c>
      <c r="Z30" s="3" t="s">
        <v>110</v>
      </c>
      <c r="AA30" s="7" t="s">
        <v>251</v>
      </c>
      <c r="AB30" s="7" t="s">
        <v>252</v>
      </c>
      <c r="AC30" s="8" t="s">
        <v>253</v>
      </c>
      <c r="AD30" s="8" t="s">
        <v>254</v>
      </c>
      <c r="AE30" s="8" t="s">
        <v>63</v>
      </c>
      <c r="AF30" s="8" t="s">
        <v>255</v>
      </c>
      <c r="AG30" s="8"/>
    </row>
    <row r="31" spans="2:33">
      <c r="A31" t="s">
        <v>256</v>
      </c>
      <c r="B31" s="5" t="s">
        <v>257</v>
      </c>
      <c r="C31" s="13" t="s">
        <v>258</v>
      </c>
      <c r="D31" s="13" t="s">
        <v>119</v>
      </c>
      <c r="E31" s="13" t="s">
        <v>68</v>
      </c>
      <c r="F31" s="9" t="s">
        <v>38</v>
      </c>
      <c r="G31" s="9" t="s">
        <v>97</v>
      </c>
      <c r="H31" s="9" t="s">
        <v>98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45</v>
      </c>
      <c r="N31" s="9" t="s">
        <v>46</v>
      </c>
      <c r="O31" s="9" t="s">
        <v>120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57</v>
      </c>
      <c r="Z31" s="3" t="s">
        <v>99</v>
      </c>
      <c r="AA31" s="7" t="s">
        <v>259</v>
      </c>
      <c r="AB31" s="7" t="s">
        <v>260</v>
      </c>
      <c r="AC31" s="8" t="s">
        <v>261</v>
      </c>
      <c r="AD31" s="8" t="s">
        <v>262</v>
      </c>
      <c r="AE31" s="8" t="s">
        <v>63</v>
      </c>
      <c r="AF31" s="8" t="s">
        <v>263</v>
      </c>
      <c r="AG31" s="8"/>
    </row>
    <row r="32" spans="2:33">
      <c r="A32" t="s">
        <v>264</v>
      </c>
      <c r="B32" s="5" t="s">
        <v>265</v>
      </c>
      <c r="C32" s="13" t="s">
        <v>266</v>
      </c>
      <c r="D32" s="13" t="s">
        <v>119</v>
      </c>
      <c r="E32" s="13" t="s">
        <v>130</v>
      </c>
      <c r="F32" s="9" t="s">
        <v>38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108</v>
      </c>
      <c r="L32" s="9" t="s">
        <v>44</v>
      </c>
      <c r="M32" s="9" t="s">
        <v>45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57</v>
      </c>
      <c r="Z32" s="3" t="s">
        <v>58</v>
      </c>
      <c r="AA32" s="7" t="s">
        <v>267</v>
      </c>
      <c r="AB32" s="7" t="s">
        <v>268</v>
      </c>
      <c r="AC32" s="8" t="s">
        <v>269</v>
      </c>
      <c r="AD32" s="8" t="s">
        <v>270</v>
      </c>
      <c r="AE32" s="8" t="s">
        <v>63</v>
      </c>
      <c r="AF32" s="8" t="s">
        <v>271</v>
      </c>
      <c r="AG32" s="8"/>
    </row>
    <row r="33" spans="2:33">
      <c r="A33" t="s">
        <v>272</v>
      </c>
      <c r="B33" s="5" t="s">
        <v>265</v>
      </c>
      <c r="C33" s="13" t="s">
        <v>266</v>
      </c>
      <c r="D33" s="13" t="s">
        <v>119</v>
      </c>
      <c r="E33" s="13" t="s">
        <v>130</v>
      </c>
      <c r="F33" s="9" t="s">
        <v>38</v>
      </c>
      <c r="G33" s="9" t="s">
        <v>273</v>
      </c>
      <c r="H33" s="9" t="s">
        <v>273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69</v>
      </c>
      <c r="N33" s="9" t="s">
        <v>46</v>
      </c>
      <c r="O33" s="9" t="s">
        <v>47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57</v>
      </c>
      <c r="Z33" s="3" t="s">
        <v>58</v>
      </c>
      <c r="AA33" s="7" t="s">
        <v>267</v>
      </c>
      <c r="AB33" s="7" t="s">
        <v>268</v>
      </c>
      <c r="AC33" s="8" t="s">
        <v>269</v>
      </c>
      <c r="AD33" s="8" t="s">
        <v>270</v>
      </c>
      <c r="AE33" s="8" t="s">
        <v>63</v>
      </c>
      <c r="AF33" s="8" t="s">
        <v>274</v>
      </c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