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<sst xmlns="http://schemas.openxmlformats.org/spreadsheetml/2006/main" count="640" uniqueCount="230">
  <si>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</si>
  <si>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</si>
  <si>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</si>
  <si>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</si>
  <si>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</si>
  <si>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</si>
  <si>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</si>
  <si>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</si>
  <si>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</si>
  <si>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</si>
  <si>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</si>
  <si>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</si>
  <si>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</si>
  <si>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</si>
  <si>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</si>
  <si>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</si>
  <si>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</si>
  <si>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</si>
  <si>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</si>
  <si>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</si>
  <si>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</si>
  <si>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</si>
  <si>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</si>
  <si>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</si>
  <si>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</si>
  <si>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</si>
  <si>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</si>
  <si>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</si>
  <si>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</si>
  <si>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</si>
  <si>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</si>
  <si>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</si>
  <si>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</si>
  <si>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3507</t>
  </si>
  <si>
    <t>greeting</t>
  </si>
  <si>
    <t>2.684373</t>
  </si>
  <si>
    <t>LOW_RAPPORT</t>
  </si>
  <si>
    <t>RAPPORT_INCREASED</t>
  </si>
  <si>
    <t>NONE_USER_CS</t>
  </si>
  <si>
    <t>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</si>
  <si>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</si>
  <si>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</si>
  <si>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</si>
  <si>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</si>
  <si>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</si>
  <si>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</si>
  <si>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</si>
  <si>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</si>
  <si>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</si>
  <si>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</si>
  <si>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</si>
  <si>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</si>
  <si>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</si>
  <si>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</si>
  <si>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</si>
  <si>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</si>
  <si>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</si>
  <si>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</si>
  <si>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PR_SR</t>
  </si>
  <si>
    <t>[PR, VSN, ACK, ASN, QESD, SD, RSE, NONE]</t>
  </si>
  <si>
    <t>[VSN: (20.36) - (3)], [ACK: (21.36) - (2)], [ASN: (17.45) - (2)], [PR: (10.66) - (3)], [QESD: (13.75) - (2)], [SD: (11.48) - (2)], [RSE: (11.20) - (2)], [NONE: (0.00) - (0)], theta: 15.0</t>
  </si>
  <si>
    <t>[greeting, greetings, NOT_ACK_HISTORY_USER, NOT_PR_HISTORY_USER, NOT_SD_HISTORY_USER, NOT_QESD_HISTORY_USER, NOT_RSE_HISTORY_USER, NOT_ASN_HISTORY_USER, NOT_VSN_HISTORY_USER, NONE_USER_CS, RAPPORT_INCREASED, LOW_RAPPORT, NUM_TURNS_LOWER_THAN_THRESHOLD, SMILE_NONVERBAL, GAZE_PARTNER_NONVERBAL]</t>
  </si>
  <si>
    <t xml:space="preserve">(2) SD: [LOW_RAPPORT] [NUM_TURNS_LOWER_THAN_THRESHOLD] , (3) PR: [LOW_RAPPORT] [NOT_PR_HISTORY_USER] [NUM_TURNS_LOWER_THAN_THRESHOLD] , (2) ACK: [GAZE_PARTNER_NONVERBAL] [NOT_ACK_HISTORY_USER] , (2) QESD: [LOW_RAPPORT] [NOT_QESD_HISTORY_USER] , (2) RSE: [RAPPORT_INCREASED] [greeting] , (3) VSN: [RAPPORT_INCREASED] [SMILE_NONVERBAL] [GAZE_PARTNER_NONVERBAL] , (2) ASN: [LOW_RAPPORT] [greeting] , (0) NONE: , </t>
  </si>
  <si>
    <t>Goodnight moon.</t>
  </si>
  <si>
    <t>3508</t>
  </si>
  <si>
    <t>pleasure_coming_together</t>
  </si>
  <si>
    <t>2.3316116</t>
  </si>
  <si>
    <t>RAPPORT_DECREASED</t>
  </si>
  <si>
    <t>GAZE_ELSEWHERE</t>
  </si>
  <si>
    <t>PR_HISTORY_SYSTEM</t>
  </si>
  <si>
    <t>QESD_SR</t>
  </si>
  <si>
    <t>[QESD, SD, ASN, ACK, VSN, PR, RSE, NONE]</t>
  </si>
  <si>
    <t>[SD: (18.90) - (6)], [QESD: (28.05) - (4)], [ASN: (23.06) - (3)], [ACK: (26.70) - (2)], [VSN: (22.72) - (2)], [PR: (0.29) - (3)], [RSE: (0.29) - (2)], [NONE: (0.00) - (0)], theta: 15.0</t>
  </si>
  <si>
    <t>[pleasure_coming_together, greetings,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LOW_RAPPORT, NUM_TURNS_LOWER_THAN_THRESHOLD, SMILE_NONVERBAL, GAZE_ELSEWHERE_NONVERBAL]</t>
  </si>
  <si>
    <t xml:space="preserve">(6) SD: [LOW_RAPPORT] [RAPPORT_DECREASED] [GAZE_ELSEWHERE_NONVERBAL] [PR_HISTORY_SYSTEM] [NUM_TURNS_LOWER_THAN_THRESHOLD] [NOT_SD_HISTORY_SYSTEM] , (3) PR: [LOW_RAPPORT] [NOT_PR_HISTORY_USER] [NUM_TURNS_LOWER_THAN_THRESHOLD] , (2) ACK: [NOT_ACK_HISTORY_USER] [NOT_ACK_HISTORY_SYSTEM] , (4) QESD: [LOW_RAPPORT] [NOT_QESD_HISTORY_USER] [NOT_QESD_HISTORY_SYSTEM] [NOT_SD_HISTORY_SYSTEM] , (2) RSE: [GAZE_ELSEWHERE_NONVERBAL] [NOT_RSE_HISTORY_SYSTEM] , (2) VSN: [SMILE_NONVERBAL] [NOT_VSN_HISTORY_SYSTEM] , (3) ASN: [LOW_RAPPORT] [RAPPORT_DECREASED] [NOT_ASN_HISTORY_SYSTEM] , (0) NONE: , </t>
  </si>
  <si>
    <t/>
  </si>
  <si>
    <t xml:space="preserve">hi i'm so glad you're here i'm sara what's your name. </t>
  </si>
  <si>
    <t>3509</t>
  </si>
  <si>
    <t>start_interest_elicitation_session_recommendation</t>
  </si>
  <si>
    <t>2.6752439</t>
  </si>
  <si>
    <t>NOT_SMILE</t>
  </si>
  <si>
    <t>QESD_HISTORY_SYSTEM</t>
  </si>
  <si>
    <t>NONE_WOZER</t>
  </si>
  <si>
    <t>SD_SR</t>
  </si>
  <si>
    <t>[SD, PR, ASN, QESD, ACK, VSN, RSE, NONE]</t>
  </si>
  <si>
    <t>[SD: (21.45) - (6)], [PR: (12.63) - (5)], [ASN: (20.28) - (3)], [QESD: (19.19) - (3)], [ACK: (22.14) - (2)], [VSN: (11.99) - (1)], [RSE: (0.31) - (2)], [NONE: (0.00) - (0)], theta: 15.0</t>
  </si>
  <si>
    <t>[start_interest_elicitation_session_recommendation, interests_elicitation,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</si>
  <si>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(5) PR: [LOW_RAPPORT] [NOT_PR_HISTORY_USER] [NOT_PR_HISTORY_SYSTEM] [QESD_HISTORY_SYSTEM] [NUM_TURNS_LOWER_THAN_THRESHOLD] , (2) ACK: [NOT_ACK_HISTORY_USER] [NOT_ACK_HISTORY_SYSTEM] , (3) QESD: [LOW_RAPPORT] [NOT_QESD_HISTORY_USER] [NOT_SD_HISTORY_SYSTEM] , (2) RSE: [GAZE_ELSEWHERE_NONVERBAL] [NOT_RSE_HISTORY_SYSTEM] , (1) VSN: [NOT_VSN_HISTORY_SYSTEM] , (3) ASN: [LOW_RAPPORT] [RAPPORT_DECREASED] [NOT_ASN_HISTORY_SYSTEM] , (0) NONE: , </t>
  </si>
  <si>
    <t xml:space="preserve">sorry about that. </t>
  </si>
  <si>
    <t>3510</t>
  </si>
  <si>
    <t>introduce</t>
  </si>
  <si>
    <t>2.0853233</t>
  </si>
  <si>
    <t>SD_HISTORY_SYSTEM</t>
  </si>
  <si>
    <t>ACK_WOZER</t>
  </si>
  <si>
    <t>ASN_SR</t>
  </si>
  <si>
    <t>[ASN, SD, QESD, ACK, PR, VSN, RSE, NONE]</t>
  </si>
  <si>
    <t>[SD: (22.77) - (6)], [ASN: (27.57) - (3)], [QESD: (25.05) - (3)], [ACK: (22.36) - (2)], [PR: (5.33) - (5)], [VSN: (16.64) - (1)], [RSE: (0.28) - (2)], [NONE: (0.00) - (0)], theta: 15.0</t>
  </si>
  <si>
    <t>[introduce,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</si>
  <si>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(2) RSE: [GAZE_ELSEWHERE_NONVERBAL] [NOT_RSE_HISTORY_SYSTEM] , (1) VSN: [NOT_VSN_HISTORY_SYSTEM] , (3) ASN: [LOW_RAPPORT] [RAPPORT_DECREASED] [NOT_ASN_HISTORY_SYSTEM] , (0) NONE: , </t>
  </si>
  <si>
    <t>Where would you recommend we go in and get inference?</t>
  </si>
  <si>
    <t xml:space="preserve">just a moment please. </t>
  </si>
  <si>
    <t>3511</t>
  </si>
  <si>
    <t>start_attendance_elicitation</t>
  </si>
  <si>
    <t>2.120733</t>
  </si>
  <si>
    <t>RSE_USER_CS</t>
  </si>
  <si>
    <t>ASN_HISTORY_SYSTEM</t>
  </si>
  <si>
    <t>SD_HISTORY_USER</t>
  </si>
  <si>
    <t>[QESD, SD, ACK, VSN, ASN, PR, RSE, NONE]</t>
  </si>
  <si>
    <t>[QESD: (31.82) - (4)], [SD: (17.85) - (5)], [ACK: (31.72) - (2)], [VSN: (23.80) - (2)], [ASN: (14.18) - (2)], [PR: (0.32) - (4)], [RSE: (0.32) - (3)], [NONE: (0.00) - (0)], theta: 15.0</t>
  </si>
  <si>
    <t>[start_attendance_elicitation, introductions,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</si>
  <si>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(3) RSE: [RSE_USER_CS] [GAZE_ELSEWHERE_NONVERBAL] [NOT_RSE_HISTORY_SYSTEM] , (2) VSN: [SMILE_NONVERBAL] [NOT_VSN_HISTORY_SYSTEM] , (2) ASN: [LOW_RAPPORT] [RAPPORT_DECREASED] , (0) NONE: , </t>
  </si>
  <si>
    <t>Why do you say hi Sara?</t>
  </si>
  <si>
    <t xml:space="preserve">so i've been asked to help people get the most out of davos but the truth is that i feel a little nervous. </t>
  </si>
  <si>
    <t>3512</t>
  </si>
  <si>
    <t>do_attendance_elicitation</t>
  </si>
  <si>
    <t>2.1480775</t>
  </si>
  <si>
    <t>PR_WOZER</t>
  </si>
  <si>
    <t>[ASN, SD, PR, VSN, ACK, QESD, RSE, NONE]</t>
  </si>
  <si>
    <t>[ASN: (32.29) - (3)], [SD: (17.36) - (5)], [PR: (10.00) - (5)], [VSN: (24.42) - (2)], [ACK: (22.68) - (2)], [QESD: (12.99) - (3)], [RSE: (0.26) - (3)], [NONE: (0.00) - (0)], theta: 15.0</t>
  </si>
  <si>
    <t>[do_attendance_elicitation, introductions,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</si>
  <si>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(5) PR: [LOW_RAPPORT] [NOT_PR_HISTORY_USER] [NOT_PR_HISTORY_SYSTEM] [QESD_HISTORY_SYSTEM] [NUM_TURNS_LOWER_THAN_THRESHOLD] , (2) ACK: [NOT_ACK_HISTORY_USER] [NOT_ACK_HISTORY_SYSTEM] , (3) QESD: [LOW_RAPPORT] [NOT_QESD_HISTORY_USER] [NOT_SD_HISTORY_SYSTEM] , (3) RSE: [RSE_USER_CS] [GAZE_ELSEWHERE_NONVERBAL] [NOT_RSE_HISTORY_SYSTEM] , (2) VSN: [SMILE_NONVERBAL] [NOT_VSN_HISTORY_SYSTEM] , (3) ASN: [LOW_RAPPORT] [RAPPORT_DECREASED] [NOT_ASN_HISTORY_SYSTEM] , (0) NONE: , </t>
  </si>
  <si>
    <t xml:space="preserve">it is people like you who make davos an amazing event really it is. </t>
  </si>
  <si>
    <t>3513</t>
  </si>
  <si>
    <t>sara_creator</t>
  </si>
  <si>
    <t>2.080482</t>
  </si>
  <si>
    <t>PR_USER_CS</t>
  </si>
  <si>
    <t>VSN_SR</t>
  </si>
  <si>
    <t>[VSN, QESD, SD, ACK, PR, ASN, RSE, NONE]</t>
  </si>
  <si>
    <t>[QESD: (28.55) - (4)], [SD: (18.05) - (5)], [VSN: (29.08) - (2)], [ACK: (23.69) - (2)], [PR: (6.67) - (4)], [ASN: (13.66) - (2)], [RSE: (0.30) - (2)], [NONE: (0.00) - (0)], theta: 15.0</t>
  </si>
  <si>
    <t>[sara_creator, quick_response,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PR_USER_CS,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</si>
  <si>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(2) RSE: [GAZE_ELSEWHERE_NONVERBAL] [NOT_RSE_HISTORY_SYSTEM] , (2) VSN: [SMILE_NONVERBAL] [NOT_VSN_HISTORY_SYSTEM] , (2) ASN: [LOW_RAPPORT] [RAPPORT_DECREASED] , (0) NONE: , </t>
  </si>
  <si>
    <t>When do you want it?</t>
  </si>
  <si>
    <t xml:space="preserve">this is my first time at davos is it yours as well. </t>
  </si>
  <si>
    <t>3514</t>
  </si>
  <si>
    <t>do_interest_elicitation_session_recommendation</t>
  </si>
  <si>
    <t>2.3941696</t>
  </si>
  <si>
    <t>VSN_HISTORY_SYSTEM</t>
  </si>
  <si>
    <t>[QESD, SD, ACK, ASN, VSN, RSE, PR, NONE]</t>
  </si>
  <si>
    <t>[QESD: (32.86) - (4)], [SD: (19.04) - (5)], [ACK: (32.46) - (2)], [ASN: (19.82) - (2)], [VSN: (15.17) - (2)], [RSE: (0.32) - (4)], [PR: (0.32) - (4)], [NONE: (0.00) - (0)], theta: 15.0</t>
  </si>
  <si>
    <t>[do_interest_elicitation_session_recommendation, interests_elicitation,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LOW_RAPPORT, NUM_TURNS_LOWER_THAN_THRESHOLD, SMILE_NONVERBAL, GAZE_ELSEWHERE_NONVERBAL]</t>
  </si>
  <si>
    <t xml:space="preserve">(5) SD: [LOW_RAPPORT] [GAZE_ELSEWHERE_NONVERBAL] [VSN_HISTORY_SYSTEM]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(4) RSE: [RAPPORT_INCREASED] [GAZE_ELSEWHERE_NONVERBAL] [VSN_HISTORY_SYSTEM] [NOT_RSE_HISTORY_SYSTEM] , (2) VSN: [RAPPORT_INCREASED] [SMILE_NONVERBAL] , (2) ASN: [LOW_RAPPORT] [NOT_ASN_HISTORY_SYSTEM] , (0) NONE: , </t>
  </si>
  <si>
    <t xml:space="preserve">that's awesome. </t>
  </si>
  <si>
    <t>3515</t>
  </si>
  <si>
    <t>start_person_recommendation_1st_time</t>
  </si>
  <si>
    <t>5.6268163</t>
  </si>
  <si>
    <t>HIGH_RAPPORT</t>
  </si>
  <si>
    <t>ASN_WOZER</t>
  </si>
  <si>
    <t>[SD, PR, VSN, ACK, RSE, QESD, ASN, NONE]</t>
  </si>
  <si>
    <t>[SD: (19.08) - (4)], [PR: (15.43) - (4)], [VSN: (19.38) - (3)], [ACK: (20.50) - (2)], [RSE: (0.28) - (5)], [QESD: (13.22) - (2)], [ASN: (16.68) - (1)], [NONE: (0.00) - (0)], theta: 15.0</t>
  </si>
  <si>
    <t>[start_person_recommendation_1st_time,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</si>
  <si>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</si>
  <si>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Show I'm going home from I'm hungry and i don't know they will communication with her in da club on domestic site.</t>
  </si>
  <si>
    <t xml:space="preserve">that's really intriguing. </t>
  </si>
  <si>
    <t>3516</t>
  </si>
  <si>
    <t>do_person_recommendation_1st_time</t>
  </si>
  <si>
    <t>5.4527764</t>
  </si>
  <si>
    <t>[PR, VSN, QESD, RSE, ACK, ASN, SD, NONE]</t>
  </si>
  <si>
    <t>[PR: (32.70) - (4)], [VSN: (18.70) - (4)], [QESD: (22.36) - (2)], [RSE: (6.86) - (5)], [ACK: (14.33) - (2)], [ASN: (15.38) - (1)], [SD: (9.66) - (2)],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</si>
  <si>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</si>
  <si>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</si>
  <si>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 xml:space="preserve">let's start by finding some interesting people for you to meet that are relevant to your interests. </t>
  </si>
  <si>
    <t>3517</t>
  </si>
  <si>
    <t>outcome_person_recommendation_1st_time</t>
  </si>
  <si>
    <t>5.0168257</t>
  </si>
  <si>
    <t>VSN_WOZER</t>
  </si>
  <si>
    <t>[VSN, SD, QESD, PR, ACK, ASN, RSE, NONE]</t>
  </si>
  <si>
    <t>[SD: (18.57) - (5)], [VSN: (27.94) - (3)], [QESD: (20.71) - (3)], [PR: (18.69) - (2)], [ACK: (18.43) - (2)], [ASN: (15.27) - (2)], [RSE: (0.40) - (4)],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</si>
  <si>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</si>
  <si>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(3) VSN: [HIGH_RAPPORT] [SMILE_NONVERBAL] [NOT_VSN_HISTORY_SYSTEM] , (2) ASN: [RAPPORT_DECREASED] [NOT_ASN_HISTORY_SYSTEM] , (0) NONE: , </t>
  </si>
  <si>
    <t xml:space="preserve">hang on a minute while i find you someone good. </t>
  </si>
  <si>
    <t>3518</t>
  </si>
  <si>
    <t>elicit_feedback_person_recommendation_1st_time</t>
  </si>
  <si>
    <t>5.2066226</t>
  </si>
  <si>
    <t>[QESD, SD, ACK, PR, ASN, RSE, VSN, NONE]</t>
  </si>
  <si>
    <t>[SD: (14.52) - (5)], [QESD: (22.99) - (3)], [ACK: (20.63) - (2)], [PR: (14.75) - (3)], [ASN: (17.87) - (2)], [RSE: (1.16) - (5)], [VSN: (13.35) - (2)],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</si>
  <si>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</si>
  <si>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[RSE_USER_CS] [GAZE_ELSEWHERE_NONVERBAL] [VSN_HISTORY_SYSTEM] [NOT_RSE_HISTORY_SYSTEM] , (2) VSN: [HIGH_RAPPORT] [SMILE_NONVERBAL] , (2) ASN: [RAPPORT_DECREASED] [NOT_ASN_HISTORY_SYSTEM] , (0) NONE: , </t>
  </si>
  <si>
    <t xml:space="preserve">i'm still new at this though so let me know if i got it wrong i think you'd enjoy meeting this attendee. </t>
  </si>
  <si>
    <t>3519</t>
  </si>
  <si>
    <t>feedback_person_recommendation_1st_time_yes</t>
  </si>
  <si>
    <t>5.514003</t>
  </si>
  <si>
    <t>[PR, SD, VSN, RSE, QESD, ACK, ASN, NONE]</t>
  </si>
  <si>
    <t>[PR: (33.24) - (4)], [SD: (18.29) - (4)], [VSN: (15.25) - (3)], [RSE: (4.52) - (5)], [QESD: (16.06) - (2)], [ACK: (15.41) - (2)], [ASN: (17.22) - (1)], [NONE: (0.00) - (0)], theta: 15.0</t>
  </si>
  <si>
    <t>[feedback_person_recommendation_1st_time_yes,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</si>
  <si>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does meeting this person sound worthy of your time. </t>
  </si>
  <si>
    <t>3520</t>
  </si>
  <si>
    <t>end_person_recommendation_1st_time</t>
  </si>
  <si>
    <t>5.2106333</t>
  </si>
  <si>
    <t>RAPPORT_MAINTAINED</t>
  </si>
  <si>
    <t>[QESD, SD, VSN, PR, ACK, RSE, ASN, NONE]</t>
  </si>
  <si>
    <t>[SD: (19.92) - (4)], [QESD: (22.24) - (3)], [VSN: (20.91) - (3)], [PR: (21.62) - (2)], [ACK: (20.76) - (2)], [RSE: (0.27) - (5)], [ASN: (14.29) - (2)],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</si>
  <si>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</si>
  <si>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(3) VSN: [HIGH_RAPPORT] [SMILE_NONVERBAL] [NOT_VSN_HISTORY_SYSTEM] , (2) ASN: [RAPPORT_MAINTAINED] [NOT_ASN_HISTORY_SYSTEM] , (0) NONE: , </t>
  </si>
  <si>
    <t xml:space="preserve">that makes me happy. </t>
  </si>
  <si>
    <t>3521</t>
  </si>
  <si>
    <t>end_person_recommendation_1st_time_yes</t>
  </si>
  <si>
    <t>5.2618947</t>
  </si>
  <si>
    <t>RSE_WOZER</t>
  </si>
  <si>
    <t>[PR, SD, VSN, ASN, ACK, QESD, RSE, NONE]</t>
  </si>
  <si>
    <t>[PR: (37.59) - (4)], [SD: (17.88) - (5)], [VSN: (20.33) - (2)], [ASN: (18.30) - (2)], [ACK: (14.62) - (2)], [QESD: (11.04) - (2)], [RSE: (0.24) - (4)], [NONE: (0.00) - (0)], theta: 15.0</t>
  </si>
  <si>
    <t>[end_person_recommendation_1st_time_yes,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</si>
  <si>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</si>
  <si>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given what you've told me you might want to make contact yourself if you prefer however i'm happy to write a message on your behalf would you like me to make the introduction. </t>
  </si>
  <si>
    <t>3522</t>
  </si>
  <si>
    <t>ready_selfie</t>
  </si>
  <si>
    <t>5.3425617</t>
  </si>
  <si>
    <t>[VSN, SD, QESD, PR, ACK, RSE, ASN, NONE]</t>
  </si>
  <si>
    <t>[SD: (22.40) - (5)], [VSN: (24.69) - (3)], [QESD: (21.70) - (3)], [PR: (21.99) - (2)], [ACK: (15.89) - (2)], [RSE: (0.26) - (4)], [ASN: (13.06) - (1)], [NONE: (0.00) - (0)], theta: 15.0</t>
  </si>
  <si>
    <t>[ready_selfie,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</si>
  <si>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</si>
  <si>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>Please come back.</t>
  </si>
  <si>
    <t xml:space="preserve">one more thing before you leave would you like me to take a selfie of us. </t>
  </si>
  <si>
    <t>3523</t>
  </si>
  <si>
    <t>do_selfie</t>
  </si>
  <si>
    <t>[PR, QESD, SD, VSN, ACK, RSE, ASN, NONE]</t>
  </si>
  <si>
    <t>[PR: (30.33) - (3)], [QESD: (25.39) - (3)], [SD: (18.96) - (4)], [VSN: (12.33) - (3)], [ACK: (16.60) - (2)], [RSE: (0.30) - (5)], [ASN: (16.08) - (1)], [NONE: (0.00) - (0)], theta: 15.0</t>
  </si>
  <si>
    <t>[do_selfie, selfie,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</si>
  <si>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</si>
  <si>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are you ready. </t>
  </si>
  <si>
    <t>3524</t>
  </si>
  <si>
    <t>finish_selfie</t>
  </si>
  <si>
    <t>[SD, VSN, QESD, ACK, PR, RSE, ASN, NONE]</t>
  </si>
  <si>
    <t>[SD: (22.76) - (4)], [VSN: (22.59) - (4)], [QESD: (23.37) - (3)], [ACK: (19.06) - (2)], [PR: (18.06) - (2)], [RSE: (0.29) - (4)], [ASN: (13.86) - (1)], [NONE: (0.00) - (0)], theta: 15.0</t>
  </si>
  <si>
    <t>[finish_selfie,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</si>
  <si>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</si>
  <si>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ok one two three smile. </t>
  </si>
  <si>
    <t>3525</t>
  </si>
  <si>
    <t>6.4671655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</si>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</sst>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/>
      <c r="AG8" s="8"/>
    </row>
    <row r="9" spans="1:33">
      <c r="A9" t="s">
        <v>64</v>
      </c>
      <c r="B9" s="5" t="s">
        <v>65</v>
      </c>
      <c r="C9" s="13" t="s">
        <v>66</v>
      </c>
      <c r="D9" s="13" t="s">
        <v>36</v>
      </c>
      <c r="E9" s="13" t="s">
        <v>67</v>
      </c>
      <c r="F9" s="9" t="s">
        <v>38</v>
      </c>
      <c r="G9" s="9" t="s">
        <v>39</v>
      </c>
      <c r="H9" s="9" t="s">
        <v>68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45</v>
      </c>
      <c r="N9" s="9" t="s">
        <v>46</v>
      </c>
      <c r="O9" s="9" t="s">
        <v>69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36</v>
      </c>
      <c r="E10" s="13" t="s">
        <v>67</v>
      </c>
      <c r="F10" s="9" t="s">
        <v>38</v>
      </c>
      <c r="G10" s="9" t="s">
        <v>80</v>
      </c>
      <c r="H10" s="9" t="s">
        <v>68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45</v>
      </c>
      <c r="N10" s="9" t="s">
        <v>81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82</v>
      </c>
      <c r="Z10" s="3" t="s">
        <v>83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75</v>
      </c>
      <c r="AF10" s="8" t="s">
        <v>88</v>
      </c>
      <c r="AG10" s="8"/>
    </row>
    <row r="11" spans="1:33">
      <c r="A11" t="s">
        <v>89</v>
      </c>
      <c r="B11" s="5" t="s">
        <v>90</v>
      </c>
      <c r="C11" s="13" t="s">
        <v>91</v>
      </c>
      <c r="D11" s="13" t="s">
        <v>36</v>
      </c>
      <c r="E11" s="13" t="s">
        <v>67</v>
      </c>
      <c r="F11" s="9" t="s">
        <v>38</v>
      </c>
      <c r="G11" s="9" t="s">
        <v>80</v>
      </c>
      <c r="H11" s="9" t="s">
        <v>68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92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93</v>
      </c>
      <c r="Z11" s="3" t="s">
        <v>94</v>
      </c>
      <c r="AA11" s="7" t="s">
        <v>95</v>
      </c>
      <c r="AB11" s="7" t="s">
        <v>96</v>
      </c>
      <c r="AC11" s="8" t="s">
        <v>97</v>
      </c>
      <c r="AD11" s="8" t="s">
        <v>98</v>
      </c>
      <c r="AE11" s="8" t="s">
        <v>99</v>
      </c>
      <c r="AF11" s="8" t="s">
        <v>100</v>
      </c>
      <c r="AG11" s="8"/>
    </row>
    <row r="12" spans="1:33">
      <c r="A12" t="s">
        <v>101</v>
      </c>
      <c r="B12" s="5" t="s">
        <v>102</v>
      </c>
      <c r="C12" s="13" t="s">
        <v>103</v>
      </c>
      <c r="D12" s="13" t="s">
        <v>36</v>
      </c>
      <c r="E12" s="13" t="s">
        <v>67</v>
      </c>
      <c r="F12" s="9" t="s">
        <v>104</v>
      </c>
      <c r="G12" s="9" t="s">
        <v>39</v>
      </c>
      <c r="H12" s="9" t="s">
        <v>68</v>
      </c>
      <c r="I12" s="9" t="s">
        <v>41</v>
      </c>
      <c r="J12" s="9" t="s">
        <v>42</v>
      </c>
      <c r="K12" s="9" t="s">
        <v>105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106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70</v>
      </c>
      <c r="AA12" s="7" t="s">
        <v>107</v>
      </c>
      <c r="AB12" s="7" t="s">
        <v>108</v>
      </c>
      <c r="AC12" s="8" t="s">
        <v>109</v>
      </c>
      <c r="AD12" s="8" t="s">
        <v>110</v>
      </c>
      <c r="AE12" s="8" t="s">
        <v>111</v>
      </c>
      <c r="AF12" s="8" t="s">
        <v>112</v>
      </c>
      <c r="AG12" s="8"/>
    </row>
    <row r="13" spans="1:33">
      <c r="A13" t="s">
        <v>113</v>
      </c>
      <c r="B13" s="5" t="s">
        <v>114</v>
      </c>
      <c r="C13" s="13" t="s">
        <v>115</v>
      </c>
      <c r="D13" s="13" t="s">
        <v>36</v>
      </c>
      <c r="E13" s="13" t="s">
        <v>67</v>
      </c>
      <c r="F13" s="9" t="s">
        <v>104</v>
      </c>
      <c r="G13" s="9" t="s">
        <v>39</v>
      </c>
      <c r="H13" s="9" t="s">
        <v>68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81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106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116</v>
      </c>
      <c r="Z13" s="3" t="s">
        <v>94</v>
      </c>
      <c r="AA13" s="7" t="s">
        <v>117</v>
      </c>
      <c r="AB13" s="7" t="s">
        <v>118</v>
      </c>
      <c r="AC13" s="8" t="s">
        <v>119</v>
      </c>
      <c r="AD13" s="8" t="s">
        <v>120</v>
      </c>
      <c r="AE13" s="8" t="s">
        <v>75</v>
      </c>
      <c r="AF13" s="8" t="s">
        <v>121</v>
      </c>
      <c r="AG13" s="8"/>
    </row>
    <row r="14" spans="1:33">
      <c r="A14" t="s">
        <v>122</v>
      </c>
      <c r="B14" s="5" t="s">
        <v>123</v>
      </c>
      <c r="C14" s="13" t="s">
        <v>124</v>
      </c>
      <c r="D14" s="13" t="s">
        <v>36</v>
      </c>
      <c r="E14" s="13" t="s">
        <v>67</v>
      </c>
      <c r="F14" s="9" t="s">
        <v>125</v>
      </c>
      <c r="G14" s="9" t="s">
        <v>39</v>
      </c>
      <c r="H14" s="9" t="s">
        <v>68</v>
      </c>
      <c r="I14" s="9" t="s">
        <v>41</v>
      </c>
      <c r="J14" s="9" t="s">
        <v>42</v>
      </c>
      <c r="K14" s="9" t="s">
        <v>105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126</v>
      </c>
      <c r="AA14" s="7" t="s">
        <v>127</v>
      </c>
      <c r="AB14" s="7" t="s">
        <v>128</v>
      </c>
      <c r="AC14" s="8" t="s">
        <v>129</v>
      </c>
      <c r="AD14" s="8" t="s">
        <v>130</v>
      </c>
      <c r="AE14" s="8" t="s">
        <v>131</v>
      </c>
      <c r="AF14" s="8" t="s">
        <v>132</v>
      </c>
      <c r="AG14" s="8"/>
    </row>
    <row r="15" spans="1:33">
      <c r="A15" t="s">
        <v>133</v>
      </c>
      <c r="B15" s="5" t="s">
        <v>134</v>
      </c>
      <c r="C15" s="13" t="s">
        <v>135</v>
      </c>
      <c r="D15" s="13" t="s">
        <v>36</v>
      </c>
      <c r="E15" s="13" t="s">
        <v>37</v>
      </c>
      <c r="F15" s="9" t="s">
        <v>125</v>
      </c>
      <c r="G15" s="9" t="s">
        <v>39</v>
      </c>
      <c r="H15" s="9" t="s">
        <v>68</v>
      </c>
      <c r="I15" s="9" t="s">
        <v>41</v>
      </c>
      <c r="J15" s="9" t="s">
        <v>42</v>
      </c>
      <c r="K15" s="9" t="s">
        <v>43</v>
      </c>
      <c r="L15" s="9" t="s">
        <v>136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93</v>
      </c>
      <c r="Z15" s="3" t="s">
        <v>70</v>
      </c>
      <c r="AA15" s="7" t="s">
        <v>137</v>
      </c>
      <c r="AB15" s="7" t="s">
        <v>138</v>
      </c>
      <c r="AC15" s="8" t="s">
        <v>139</v>
      </c>
      <c r="AD15" s="8" t="s">
        <v>140</v>
      </c>
      <c r="AE15" s="8" t="s">
        <v>75</v>
      </c>
      <c r="AF15" s="8" t="s">
        <v>141</v>
      </c>
      <c r="AG15" s="8"/>
    </row>
    <row r="16" spans="1:33">
      <c r="A16" t="s">
        <v>142</v>
      </c>
      <c r="B16" s="5" t="s">
        <v>143</v>
      </c>
      <c r="C16" s="13" t="s">
        <v>144</v>
      </c>
      <c r="D16" s="13" t="s">
        <v>145</v>
      </c>
      <c r="E16" s="13" t="s">
        <v>37</v>
      </c>
      <c r="F16" s="9" t="s">
        <v>104</v>
      </c>
      <c r="G16" s="9" t="s">
        <v>80</v>
      </c>
      <c r="H16" s="9" t="s">
        <v>68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81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106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146</v>
      </c>
      <c r="Z16" s="3" t="s">
        <v>83</v>
      </c>
      <c r="AA16" s="7" t="s">
        <v>147</v>
      </c>
      <c r="AB16" s="7" t="s">
        <v>148</v>
      </c>
      <c r="AC16" s="8" t="s">
        <v>149</v>
      </c>
      <c r="AD16" s="8" t="s">
        <v>150</v>
      </c>
      <c r="AE16" s="8" t="s">
        <v>151</v>
      </c>
      <c r="AF16" s="8" t="s">
        <v>152</v>
      </c>
      <c r="AG16" s="8"/>
    </row>
    <row r="17" spans="2:33">
      <c r="A17" t="s">
        <v>153</v>
      </c>
      <c r="B17" s="5" t="s">
        <v>154</v>
      </c>
      <c r="C17" s="13" t="s">
        <v>155</v>
      </c>
      <c r="D17" s="13" t="s">
        <v>145</v>
      </c>
      <c r="E17" s="13" t="s">
        <v>37</v>
      </c>
      <c r="F17" s="9" t="s">
        <v>104</v>
      </c>
      <c r="G17" s="9" t="s">
        <v>39</v>
      </c>
      <c r="H17" s="9" t="s">
        <v>68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92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106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82</v>
      </c>
      <c r="Z17" s="3" t="s">
        <v>58</v>
      </c>
      <c r="AA17" s="7" t="s">
        <v>156</v>
      </c>
      <c r="AB17" s="7" t="s">
        <v>157</v>
      </c>
      <c r="AC17" s="8" t="s">
        <v>158</v>
      </c>
      <c r="AD17" s="8" t="s">
        <v>159</v>
      </c>
      <c r="AE17" s="8" t="s">
        <v>75</v>
      </c>
      <c r="AF17" s="8" t="s">
        <v>160</v>
      </c>
      <c r="AG17" s="8"/>
    </row>
    <row r="18" spans="2:33">
      <c r="A18" t="s">
        <v>161</v>
      </c>
      <c r="B18" s="5" t="s">
        <v>162</v>
      </c>
      <c r="C18" s="13" t="s">
        <v>163</v>
      </c>
      <c r="D18" s="13" t="s">
        <v>145</v>
      </c>
      <c r="E18" s="13" t="s">
        <v>67</v>
      </c>
      <c r="F18" s="9" t="s">
        <v>104</v>
      </c>
      <c r="G18" s="9" t="s">
        <v>39</v>
      </c>
      <c r="H18" s="9" t="s">
        <v>68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69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106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164</v>
      </c>
      <c r="Z18" s="3" t="s">
        <v>126</v>
      </c>
      <c r="AA18" s="7" t="s">
        <v>165</v>
      </c>
      <c r="AB18" s="7" t="s">
        <v>166</v>
      </c>
      <c r="AC18" s="8" t="s">
        <v>167</v>
      </c>
      <c r="AD18" s="8" t="s">
        <v>168</v>
      </c>
      <c r="AE18" s="8" t="s">
        <v>75</v>
      </c>
      <c r="AF18" s="8" t="s">
        <v>169</v>
      </c>
      <c r="AG18" s="8"/>
    </row>
    <row r="19" spans="2:33">
      <c r="A19" t="s">
        <v>170</v>
      </c>
      <c r="B19" s="5" t="s">
        <v>171</v>
      </c>
      <c r="C19" s="13" t="s">
        <v>172</v>
      </c>
      <c r="D19" s="13" t="s">
        <v>145</v>
      </c>
      <c r="E19" s="13" t="s">
        <v>67</v>
      </c>
      <c r="F19" s="9" t="s">
        <v>104</v>
      </c>
      <c r="G19" s="9" t="s">
        <v>39</v>
      </c>
      <c r="H19" s="9" t="s">
        <v>68</v>
      </c>
      <c r="I19" s="9" t="s">
        <v>41</v>
      </c>
      <c r="J19" s="9" t="s">
        <v>42</v>
      </c>
      <c r="K19" s="9" t="s">
        <v>43</v>
      </c>
      <c r="L19" s="9" t="s">
        <v>136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106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70</v>
      </c>
      <c r="AA19" s="7" t="s">
        <v>173</v>
      </c>
      <c r="AB19" s="7" t="s">
        <v>174</v>
      </c>
      <c r="AC19" s="8" t="s">
        <v>175</v>
      </c>
      <c r="AD19" s="8" t="s">
        <v>176</v>
      </c>
      <c r="AE19" s="8" t="s">
        <v>75</v>
      </c>
      <c r="AF19" s="8" t="s">
        <v>177</v>
      </c>
      <c r="AG19" s="8"/>
    </row>
    <row r="20" spans="2:33">
      <c r="A20" t="s">
        <v>178</v>
      </c>
      <c r="B20" s="5" t="s">
        <v>179</v>
      </c>
      <c r="C20" s="13" t="s">
        <v>180</v>
      </c>
      <c r="D20" s="13" t="s">
        <v>145</v>
      </c>
      <c r="E20" s="13" t="s">
        <v>37</v>
      </c>
      <c r="F20" s="9" t="s">
        <v>104</v>
      </c>
      <c r="G20" s="9" t="s">
        <v>80</v>
      </c>
      <c r="H20" s="9" t="s">
        <v>68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81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106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116</v>
      </c>
      <c r="Z20" s="3" t="s">
        <v>58</v>
      </c>
      <c r="AA20" s="7" t="s">
        <v>181</v>
      </c>
      <c r="AB20" s="7" t="s">
        <v>182</v>
      </c>
      <c r="AC20" s="8" t="s">
        <v>183</v>
      </c>
      <c r="AD20" s="8" t="s">
        <v>150</v>
      </c>
      <c r="AE20" s="8" t="s">
        <v>75</v>
      </c>
      <c r="AF20" s="8" t="s">
        <v>184</v>
      </c>
      <c r="AG20" s="8"/>
    </row>
    <row r="21" spans="2:33">
      <c r="A21" t="s">
        <v>185</v>
      </c>
      <c r="B21" s="5" t="s">
        <v>186</v>
      </c>
      <c r="C21" s="13" t="s">
        <v>187</v>
      </c>
      <c r="D21" s="13" t="s">
        <v>145</v>
      </c>
      <c r="E21" s="13" t="s">
        <v>188</v>
      </c>
      <c r="F21" s="9" t="s">
        <v>104</v>
      </c>
      <c r="G21" s="9" t="s">
        <v>39</v>
      </c>
      <c r="H21" s="9" t="s">
        <v>68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69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106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70</v>
      </c>
      <c r="AA21" s="7" t="s">
        <v>189</v>
      </c>
      <c r="AB21" s="7" t="s">
        <v>190</v>
      </c>
      <c r="AC21" s="8" t="s">
        <v>191</v>
      </c>
      <c r="AD21" s="8" t="s">
        <v>192</v>
      </c>
      <c r="AE21" s="8" t="s">
        <v>75</v>
      </c>
      <c r="AF21" s="8" t="s">
        <v>193</v>
      </c>
      <c r="AG21" s="8"/>
    </row>
    <row r="22" spans="2:33">
      <c r="A22" t="s">
        <v>194</v>
      </c>
      <c r="B22" s="5" t="s">
        <v>195</v>
      </c>
      <c r="C22" s="13" t="s">
        <v>196</v>
      </c>
      <c r="D22" s="13" t="s">
        <v>145</v>
      </c>
      <c r="E22" s="13" t="s">
        <v>67</v>
      </c>
      <c r="F22" s="9" t="s">
        <v>104</v>
      </c>
      <c r="G22" s="9" t="s">
        <v>80</v>
      </c>
      <c r="H22" s="9" t="s">
        <v>68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81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106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197</v>
      </c>
      <c r="Z22" s="3" t="s">
        <v>58</v>
      </c>
      <c r="AA22" s="7" t="s">
        <v>198</v>
      </c>
      <c r="AB22" s="7" t="s">
        <v>199</v>
      </c>
      <c r="AC22" s="8" t="s">
        <v>200</v>
      </c>
      <c r="AD22" s="8" t="s">
        <v>201</v>
      </c>
      <c r="AE22" s="8" t="s">
        <v>75</v>
      </c>
      <c r="AF22" s="8" t="s">
        <v>202</v>
      </c>
      <c r="AG22" s="8"/>
    </row>
    <row r="23" spans="2:33">
      <c r="A23" t="s">
        <v>203</v>
      </c>
      <c r="B23" s="5" t="s">
        <v>204</v>
      </c>
      <c r="C23" s="13" t="s">
        <v>205</v>
      </c>
      <c r="D23" s="13" t="s">
        <v>145</v>
      </c>
      <c r="E23" s="13" t="s">
        <v>37</v>
      </c>
      <c r="F23" s="9" t="s">
        <v>38</v>
      </c>
      <c r="G23" s="9" t="s">
        <v>80</v>
      </c>
      <c r="H23" s="9" t="s">
        <v>68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69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82</v>
      </c>
      <c r="Z23" s="3" t="s">
        <v>126</v>
      </c>
      <c r="AA23" s="7" t="s">
        <v>206</v>
      </c>
      <c r="AB23" s="7" t="s">
        <v>207</v>
      </c>
      <c r="AC23" s="8" t="s">
        <v>208</v>
      </c>
      <c r="AD23" s="8" t="s">
        <v>209</v>
      </c>
      <c r="AE23" s="8" t="s">
        <v>210</v>
      </c>
      <c r="AF23" s="8" t="s">
        <v>211</v>
      </c>
      <c r="AG23" s="8"/>
    </row>
    <row r="24" spans="2:33">
      <c r="A24" t="s">
        <v>212</v>
      </c>
      <c r="B24" s="5" t="s">
        <v>213</v>
      </c>
      <c r="C24" s="13" t="s">
        <v>205</v>
      </c>
      <c r="D24" s="13" t="s">
        <v>145</v>
      </c>
      <c r="E24" s="13" t="s">
        <v>37</v>
      </c>
      <c r="F24" s="9" t="s">
        <v>38</v>
      </c>
      <c r="G24" s="9" t="s">
        <v>39</v>
      </c>
      <c r="H24" s="9" t="s">
        <v>68</v>
      </c>
      <c r="I24" s="9" t="s">
        <v>41</v>
      </c>
      <c r="J24" s="9" t="s">
        <v>42</v>
      </c>
      <c r="K24" s="9" t="s">
        <v>43</v>
      </c>
      <c r="L24" s="9" t="s">
        <v>136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82</v>
      </c>
      <c r="Z24" s="3" t="s">
        <v>58</v>
      </c>
      <c r="AA24" s="7" t="s">
        <v>214</v>
      </c>
      <c r="AB24" s="7" t="s">
        <v>215</v>
      </c>
      <c r="AC24" s="8" t="s">
        <v>216</v>
      </c>
      <c r="AD24" s="8" t="s">
        <v>217</v>
      </c>
      <c r="AE24" s="8" t="s">
        <v>75</v>
      </c>
      <c r="AF24" s="8" t="s">
        <v>218</v>
      </c>
      <c r="AG24" s="8"/>
    </row>
    <row r="25" spans="2:33">
      <c r="A25" t="s">
        <v>219</v>
      </c>
      <c r="B25" s="5" t="s">
        <v>220</v>
      </c>
      <c r="C25" s="13" t="s">
        <v>205</v>
      </c>
      <c r="D25" s="13" t="s">
        <v>145</v>
      </c>
      <c r="E25" s="13" t="s">
        <v>37</v>
      </c>
      <c r="F25" s="9" t="s">
        <v>38</v>
      </c>
      <c r="G25" s="9" t="s">
        <v>39</v>
      </c>
      <c r="H25" s="9" t="s">
        <v>68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45</v>
      </c>
      <c r="N25" s="9" t="s">
        <v>46</v>
      </c>
      <c r="O25" s="9" t="s">
        <v>69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82</v>
      </c>
      <c r="Z25" s="3" t="s">
        <v>83</v>
      </c>
      <c r="AA25" s="7" t="s">
        <v>221</v>
      </c>
      <c r="AB25" s="7" t="s">
        <v>222</v>
      </c>
      <c r="AC25" s="8" t="s">
        <v>223</v>
      </c>
      <c r="AD25" s="8" t="s">
        <v>224</v>
      </c>
      <c r="AE25" s="8" t="s">
        <v>75</v>
      </c>
      <c r="AF25" s="8" t="s">
        <v>225</v>
      </c>
      <c r="AG25" s="8"/>
    </row>
    <row r="26" spans="2:33">
      <c r="A26" t="s">
        <v>226</v>
      </c>
      <c r="B26" s="5" t="s">
        <v>220</v>
      </c>
      <c r="C26" s="13" t="s">
        <v>227</v>
      </c>
      <c r="D26" s="13" t="s">
        <v>145</v>
      </c>
      <c r="E26" s="13" t="s">
        <v>67</v>
      </c>
      <c r="F26" s="9" t="s">
        <v>38</v>
      </c>
      <c r="G26" s="9" t="s">
        <v>228</v>
      </c>
      <c r="H26" s="9" t="s">
        <v>228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92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82</v>
      </c>
      <c r="Z26" s="3" t="s">
        <v>83</v>
      </c>
      <c r="AA26" s="7" t="s">
        <v>221</v>
      </c>
      <c r="AB26" s="7" t="s">
        <v>222</v>
      </c>
      <c r="AC26" s="8" t="s">
        <v>223</v>
      </c>
      <c r="AD26" s="8" t="s">
        <v>224</v>
      </c>
      <c r="AE26" s="8" t="s">
        <v>75</v>
      </c>
      <c r="AF26" s="8" t="s">
        <v>229</v>
      </c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