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<sst xmlns="http://schemas.openxmlformats.org/spreadsheetml/2006/main" count="543" uniqueCount="189">
  <si>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</si>
  <si>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</si>
  <si>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</si>
  <si>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</si>
  <si>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</si>
  <si>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</si>
  <si>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</si>
  <si>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</si>
  <si>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</si>
  <si>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</si>
  <si>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</si>
  <si>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</si>
  <si>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</si>
  <si>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</si>
  <si>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</si>
  <si>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</si>
  <si>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</si>
  <si>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</si>
  <si>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</si>
  <si>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</si>
  <si>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</si>
  <si>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</si>
  <si>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</si>
  <si>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</si>
  <si>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</si>
  <si>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</si>
  <si>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</si>
  <si>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</si>
  <si>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</si>
  <si>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</si>
  <si>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</si>
  <si>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</si>
  <si>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</si>
  <si>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393</t>
  </si>
  <si>
    <t>pleasure_coming_together</t>
  </si>
  <si>
    <t>2.5064082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</si>
  <si>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</si>
  <si>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</si>
  <si>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</si>
  <si>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</si>
  <si>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</si>
  <si>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</si>
  <si>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</si>
  <si>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</si>
  <si>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</si>
  <si>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</si>
  <si>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</si>
  <si>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</si>
  <si>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</si>
  <si>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</si>
  <si>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</si>
  <si>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</si>
  <si>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</si>
  <si>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</si>
  <si>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</si>
  <si>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</si>
  <si>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</si>
  <si>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</si>
  <si>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</si>
  <si>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PR, RSE, VSN, ACK, NONE]</t>
  </si>
  <si>
    <t>[SD: (57.20) - (5)], [ASN: (35.37) - (2)], [QESD: (16.22) - (1)], [PR: (0.73) - (2)], [RSE: (0.73) - (1)], [VSN: (5.70) - (0)], [ACK: (4.05) - (0)], [NONE: (0.00) - (0)], theta: 15.0</t>
  </si>
  <si>
    <t>[pleasure_coming_together, greetings,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</si>
  <si>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</si>
  <si>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</si>
  <si>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hi i'm so glad you're here i'm sara what's your name. </t>
  </si>
  <si>
    <t>394</t>
  </si>
  <si>
    <t>introduce</t>
  </si>
  <si>
    <t>2.8011026</t>
  </si>
  <si>
    <t>RAPPORT_INCREASED</t>
  </si>
  <si>
    <t>SMILE</t>
  </si>
  <si>
    <t>SD_HISTORY_SYSTEM</t>
  </si>
  <si>
    <t>ASN_SR</t>
  </si>
  <si>
    <t>[ASN, SD, VSN, QESD, PR, ACK, RSE, NONE]</t>
  </si>
  <si>
    <t>[ASN: (39.88) - (2)], [SD: (28.49) - (4)], [VSN: (21.41) - (3)], [QESD: (17.71) - (2)], [PR: (0.33) - (4)], [ACK: (11.85) - (1)], [RSE: (0.33) - (3)], [NONE: (0.00) - (0)], theta: 15.0</t>
  </si>
  <si>
    <t>[introduce, introductions, SD_HISTORY_SYSTEM, NOT_ACK_HISTORY_SYSTEM, NOT_PR_HISTORY_SYSTEM, NOT_VSN_HISTORY_SYSTEM, NOT_ASN_HISTORY_SYSTEM, NOT_RSE_HISTORY_SYSTEM, NOT_QESD_HISTORY_SYSTEM, NONE_USER_CS, RAPPORT_INCREASED, LOW_RAPPORT, NUM_TURNS_LOWER_THAN_THRESHOLD, SMILE_NONVERBAL, GAZE_ELSEWHERE_NONVERBAL]</t>
  </si>
  <si>
    <t xml:space="preserve">(4) SD: [LOW_RAPPORT] [GAZE_ELSEWHERE_NONVERBAL] [introduce]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(3) VSN: [RAPPORT_INCREASED] [SMILE_NONVERBAL] [NOT_VSN_HISTORY_SYSTEM] , (2) ASN: [LOW_RAPPORT] [NOT_ASN_HISTORY_SYSTEM] , (0) NONE: , </t>
  </si>
  <si>
    <t>395</t>
  </si>
  <si>
    <t>2.4701798</t>
  </si>
  <si>
    <t>ASN_HISTORY_SYSTEM</t>
  </si>
  <si>
    <t>NONE_WOZER</t>
  </si>
  <si>
    <t>[SD, QESD, ASN, VSN, ACK, PR, RSE, NONE]</t>
  </si>
  <si>
    <t>[SD: (28.07) - (6)], [QESD: (22.05) - (3)], [ASN: (22.06) - (2)], [VSN: (15.31) - (2)], [ACK: (16.42) - (1)], [PR: (0.39) - (3)], [RSE: (0.39) - (2)], [NONE: (0.00) - (0)], theta: 15.0</t>
  </si>
  <si>
    <t>[introduce,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</si>
  <si>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(6) SD: [LOW_RAPPORT] [RAPPORT_DECREASED]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</si>
  <si>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i'm very excited to speak with the davos participants how are you. </t>
  </si>
  <si>
    <t>396</t>
  </si>
  <si>
    <t>do_attendance_elicitation</t>
  </si>
  <si>
    <t>2.3506067</t>
  </si>
  <si>
    <t>[ASN, SD, VSN, QESD, ACK, PR, RSE, NONE]</t>
  </si>
  <si>
    <t>[ASN: (35.03) - (3)], [SD: (21.65) - (5)], [VSN: (25.89) - (1)], [QESD: (18.99) - (2)], [ACK: (17.82) - (1)], [PR: (0.31) - (4)], [RSE: (0.31) - (2)],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</si>
  <si>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</si>
  <si>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</si>
  <si>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so i'm here in davos to be your personal assistant and help you to get the most out of the wef experience. </t>
  </si>
  <si>
    <t>397</t>
  </si>
  <si>
    <t>feedback_attendance_elicitation_first</t>
  </si>
  <si>
    <t>2.4035356</t>
  </si>
  <si>
    <t>[SD, QESD, VSN, ACK, ASN, RSE, PR, NONE]</t>
  </si>
  <si>
    <t>[SD: (31.12) - (5)], [QESD: (27.15) - (3)], [VSN: (25.53) - (2)], [ACK: (20.46) - (1)], [ASN: (14.85) - (1)], [RSE: (0.44) - (3)], [PR: (0.44) - (3)], [NONE: (0.00) - (0)], theta: 15.0</t>
  </si>
  <si>
    <t>[feedback_attendance_elicitation_first, introductions,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</si>
  <si>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</si>
  <si>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so is this your first time at davos or have you been before. </t>
  </si>
  <si>
    <t>398</t>
  </si>
  <si>
    <t>start_goal_elicitation</t>
  </si>
  <si>
    <t>3.4502091</t>
  </si>
  <si>
    <t>MEDIUM_RAPPORT</t>
  </si>
  <si>
    <t>ACK_WOZER</t>
  </si>
  <si>
    <t>PR_SR</t>
  </si>
  <si>
    <t>[PR, VSN, ASN, SD, QESD, RSE, ACK, NONE]</t>
  </si>
  <si>
    <t>[PR: (29.20) - (3)], [VSN: (21.21) - (3)], [ASN: (22.05) - (2)], [SD: (16.87) - (3)], [QESD: (19.17) - (1)], [RSE: (0.33) - (4)], [ACK: (11.18)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</si>
  <si>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</si>
  <si>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</si>
  <si>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sure. </t>
  </si>
  <si>
    <t>399</t>
  </si>
  <si>
    <t>start_session_recommendation_1st_time</t>
  </si>
  <si>
    <t>5.775455</t>
  </si>
  <si>
    <t>HIGH_RAPPORT</t>
  </si>
  <si>
    <t>PR_HISTORY_SYSTEM</t>
  </si>
  <si>
    <t>[SD, VSN, QESD, ASN, PR, RSE, ACK, NONE]</t>
  </si>
  <si>
    <t>[SD: (24.61) - (4)], [VSN: (24.32) - (4)], [QESD: (19.06) - (2)], [ASN: (21.04) - (1)], [PR: (17.15) - (1)], [RSE: (0.34) - (4)], [ACK: (13.48) - (1)], [NONE: (0.00) - (0)], theta: 15.0</t>
  </si>
  <si>
    <t>[start_session_recommendation_1st_time, session_recommendation,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</si>
  <si>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</si>
  <si>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how fascinating. </t>
  </si>
  <si>
    <t>400</t>
  </si>
  <si>
    <t>end_session_recommendation_1st_time</t>
  </si>
  <si>
    <t>5.0158024</t>
  </si>
  <si>
    <t>VSN_SR</t>
  </si>
  <si>
    <t>[VSN, SD, ASN, PR, RSE, QESD, ACK, NONE]</t>
  </si>
  <si>
    <t>[VSN: (38.18) - (2)], [SD: (17.57) - (4)], [ASN: (25.48) - (2)], [PR: (19.07) - (3)], [RSE: (0.24) - (3)], [QESD: (9.98) - (1)], [ACK: (9.48) - (1)], [NONE: (0.00) - (0)], theta: 15.0</t>
  </si>
  <si>
    <t>[end_session_recommendation_1st_time,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</si>
  <si>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</si>
  <si>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i'm so glad. </t>
  </si>
  <si>
    <t>401</t>
  </si>
  <si>
    <t>outcome_session_recommendation_1st_time</t>
  </si>
  <si>
    <t>5.319294</t>
  </si>
  <si>
    <t>VSN_HISTORY_SYSTEM</t>
  </si>
  <si>
    <t>[SD, PR, VSN, QESD, ASN, RSE, ACK, NONE]</t>
  </si>
  <si>
    <t>[SD: (25.12) - (5)], [PR: (22.76) - (2)], [VSN: (19.70) - (2)], [QESD: (17.69) - (2)], [ASN: (21.74) - (1)], [RSE: (0.35) - (5)], [ACK: (12.65) - (1)], [NONE: (0.00) - (0)], theta: 15.0</t>
  </si>
  <si>
    <t>[outcome_session_recommendation_1st_time,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</si>
  <si>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</si>
  <si>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just a moment please. </t>
  </si>
  <si>
    <t>402</t>
  </si>
  <si>
    <t>elicit_feedback_session_recommendation_1st_time</t>
  </si>
  <si>
    <t>5.995947</t>
  </si>
  <si>
    <t>[PR, VSN, SD, ASN, QESD, RSE, ACK, NONE]</t>
  </si>
  <si>
    <t>[PR: (29.98) - (3)], [VSN: (22.69) - (3)], [SD: (21.31) - (3)], [ASN: (19.95) - (1)], [QESD: (16.13) - (1)], [RSE: (0.31) - (4)], [ACK: (9.62) - (1)], [NONE: (0.00) - (0)],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</si>
  <si>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</si>
  <si>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</si>
  <si>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you may find this session interesting i've put the description of the session on the screen behind me. </t>
  </si>
  <si>
    <t>403</t>
  </si>
  <si>
    <t>ready_selfie</t>
  </si>
  <si>
    <t>5.057383</t>
  </si>
  <si>
    <t>[SD, ASN, VSN, QESD, PR, ACK, RSE, NONE]</t>
  </si>
  <si>
    <t>[SD: (28.08) - (6)], [ASN: (25.63) - (2)], [VSN: (19.61) - (2)], [QESD: (17.29) - (2)], [PR: (16.71) - (1)], [ACK: (12.34) - (1)], [RSE: (0.35) - (3)], [NONE: (0.00) - (0)], theta: 15.0</t>
  </si>
  <si>
    <t>[ready_selfie, selfie,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</si>
  <si>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</si>
  <si>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i understand you are busy so i can let you go if you want but before you do want me to take a quick selfie of us. </t>
  </si>
  <si>
    <t>404</t>
  </si>
  <si>
    <t>do_selfie</t>
  </si>
  <si>
    <t>[ASN, VSN, PR, SD, QESD, RSE, ACK, NONE]</t>
  </si>
  <si>
    <t>[VSN: (26.74) - (3)], [ASN: (30.56) - (2)], [PR: (24.38) - (3)], [SD: (14.76) - (3)], [QESD: (13.38) - (1)], [RSE: (0.29) - (3)], [ACK: (9.90) - (1)], [NONE: (0.00) - (0)], theta: 15.0</t>
  </si>
  <si>
    <t>[do_selfie,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</si>
  <si>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</si>
  <si>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are you ready. </t>
  </si>
  <si>
    <t>405</t>
  </si>
  <si>
    <t>finish_selfie</t>
  </si>
  <si>
    <t>[VSN, SD, PR, QESD, RSE, ASN, ACK, NONE]</t>
  </si>
  <si>
    <t>[VSN: (40.88) - (2)], [SD: (19.70) - (5)], [PR: (25.94) - (2)], [QESD: (14.31) - (2)], [RSE: (0.28) - (3)], [ASN: (9.66) - (1)], [ACK: (9.23) - (1)], [NONE: (0.00) - (0)], theta: 15.0</t>
  </si>
  <si>
    <t>[finish_selfie, selfie,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</si>
  <si>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(1) ASN: [RAPPORT_DECREASED] , (0) NONE: , </t>
  </si>
  <si>
    <t xml:space="preserve">ok one two three smile. </t>
  </si>
  <si>
    <t>406</t>
  </si>
  <si>
    <t>takecare</t>
  </si>
  <si>
    <t>6.108618</t>
  </si>
  <si>
    <t>[ASN, SD, PR, VSN, RSE, QESD, ACK, NONE]</t>
  </si>
  <si>
    <t>[SD: (21.83) - (4)], [ASN: (30.68) - (2)], [PR: (28.23) - (2)], [VSN: (16.54) - (3)], [RSE: (0.28) - (5)], [QESD: (12.06) - (2)], [ACK: (10.39) - (1)], [NONE: (0.00) - (0)], theta: 15.0</t>
  </si>
  <si>
    <t>[takecare, farewell,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</si>
  <si>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(2) ASN: [NOT_ASN_HISTORY_SYSTEM] [farewell] , (0) NONE: , </t>
  </si>
  <si>
    <t xml:space="preserve">okay this has been fun is there anything else i can help you with. </t>
  </si>
  <si>
    <t>407</t>
  </si>
  <si>
    <t>bye</t>
  </si>
  <si>
    <t>6.867384</t>
  </si>
  <si>
    <t>[VSN, SD, PR, QESD, ASN, RSE, ACK, NONE]</t>
  </si>
  <si>
    <t>[VSN: (30.43) - (3)], [SD: (22.83) - (4)], [PR: (20.41) - (2)], [QESD: (16.23) - (2)], [ASN: (17.62) - (1)], [RSE: (0.33) - (4)], [ACK: (12.14) - (1)], [NONE: (0.00) - (0)], theta: 15.0</t>
  </si>
  <si>
    <t>[bye, farewell,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</si>
  <si>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[farewell] , (0) NONE: , </t>
  </si>
  <si>
    <t xml:space="preserve">see ya and take care. </t>
  </si>
  <si>
    <t>408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</si>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</sst>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69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/>
      <c r="AF9" s="8"/>
      <c r="AG9" s="8"/>
    </row>
    <row r="10" spans="1:33">
      <c r="A10" t="s">
        <v>76</v>
      </c>
      <c r="B10" s="5" t="s">
        <v>66</v>
      </c>
      <c r="C10" s="13" t="s">
        <v>77</v>
      </c>
      <c r="D10" s="13" t="s">
        <v>36</v>
      </c>
      <c r="E10" s="13" t="s">
        <v>37</v>
      </c>
      <c r="F10" s="9" t="s">
        <v>38</v>
      </c>
      <c r="G10" s="9" t="s">
        <v>69</v>
      </c>
      <c r="H10" s="9" t="s">
        <v>40</v>
      </c>
      <c r="I10" s="9" t="s">
        <v>41</v>
      </c>
      <c r="J10" s="9" t="s">
        <v>42</v>
      </c>
      <c r="K10" s="9" t="s">
        <v>78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79</v>
      </c>
      <c r="Z10" s="3" t="s">
        <v>58</v>
      </c>
      <c r="AA10" s="7" t="s">
        <v>80</v>
      </c>
      <c r="AB10" s="7" t="s">
        <v>81</v>
      </c>
      <c r="AC10" s="8" t="s">
        <v>82</v>
      </c>
      <c r="AD10" s="8" t="s">
        <v>83</v>
      </c>
      <c r="AE10" s="8" t="s">
        <v>63</v>
      </c>
      <c r="AF10" s="8" t="s">
        <v>84</v>
      </c>
      <c r="AG10" s="8"/>
    </row>
    <row r="11" spans="1:33">
      <c r="A11" t="s">
        <v>85</v>
      </c>
      <c r="B11" s="5" t="s">
        <v>86</v>
      </c>
      <c r="C11" s="13" t="s">
        <v>87</v>
      </c>
      <c r="D11" s="13" t="s">
        <v>36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70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79</v>
      </c>
      <c r="Z11" s="3" t="s">
        <v>71</v>
      </c>
      <c r="AA11" s="7" t="s">
        <v>88</v>
      </c>
      <c r="AB11" s="7" t="s">
        <v>89</v>
      </c>
      <c r="AC11" s="8" t="s">
        <v>90</v>
      </c>
      <c r="AD11" s="8" t="s">
        <v>91</v>
      </c>
      <c r="AE11" s="8" t="s">
        <v>63</v>
      </c>
      <c r="AF11" s="8" t="s">
        <v>92</v>
      </c>
      <c r="AG11" s="8"/>
    </row>
    <row r="12" spans="1:33">
      <c r="A12" t="s">
        <v>93</v>
      </c>
      <c r="B12" s="5" t="s">
        <v>94</v>
      </c>
      <c r="C12" s="13" t="s">
        <v>95</v>
      </c>
      <c r="D12" s="13" t="s">
        <v>36</v>
      </c>
      <c r="E12" s="13" t="s">
        <v>68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78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79</v>
      </c>
      <c r="Z12" s="3" t="s">
        <v>58</v>
      </c>
      <c r="AA12" s="7" t="s">
        <v>96</v>
      </c>
      <c r="AB12" s="7" t="s">
        <v>97</v>
      </c>
      <c r="AC12" s="8" t="s">
        <v>98</v>
      </c>
      <c r="AD12" s="8" t="s">
        <v>99</v>
      </c>
      <c r="AE12" s="8" t="s">
        <v>63</v>
      </c>
      <c r="AF12" s="8" t="s">
        <v>100</v>
      </c>
      <c r="AG12" s="8"/>
    </row>
    <row r="13" spans="1:33">
      <c r="A13" t="s">
        <v>101</v>
      </c>
      <c r="B13" s="5" t="s">
        <v>102</v>
      </c>
      <c r="C13" s="13" t="s">
        <v>103</v>
      </c>
      <c r="D13" s="13" t="s">
        <v>104</v>
      </c>
      <c r="E13" s="13" t="s">
        <v>68</v>
      </c>
      <c r="F13" s="9" t="s">
        <v>38</v>
      </c>
      <c r="G13" s="9" t="s">
        <v>69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70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105</v>
      </c>
      <c r="Z13" s="3" t="s">
        <v>106</v>
      </c>
      <c r="AA13" s="7" t="s">
        <v>107</v>
      </c>
      <c r="AB13" s="7" t="s">
        <v>108</v>
      </c>
      <c r="AC13" s="8" t="s">
        <v>109</v>
      </c>
      <c r="AD13" s="8" t="s">
        <v>110</v>
      </c>
      <c r="AE13" s="8" t="s">
        <v>63</v>
      </c>
      <c r="AF13" s="8" t="s">
        <v>111</v>
      </c>
      <c r="AG13" s="8"/>
    </row>
    <row r="14" spans="1:33">
      <c r="A14" t="s">
        <v>112</v>
      </c>
      <c r="B14" s="5" t="s">
        <v>113</v>
      </c>
      <c r="C14" s="13" t="s">
        <v>114</v>
      </c>
      <c r="D14" s="13" t="s">
        <v>115</v>
      </c>
      <c r="E14" s="13" t="s">
        <v>68</v>
      </c>
      <c r="F14" s="9" t="s">
        <v>38</v>
      </c>
      <c r="G14" s="9" t="s">
        <v>69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116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105</v>
      </c>
      <c r="Z14" s="3" t="s">
        <v>58</v>
      </c>
      <c r="AA14" s="7" t="s">
        <v>117</v>
      </c>
      <c r="AB14" s="7" t="s">
        <v>118</v>
      </c>
      <c r="AC14" s="8" t="s">
        <v>119</v>
      </c>
      <c r="AD14" s="8" t="s">
        <v>120</v>
      </c>
      <c r="AE14" s="8" t="s">
        <v>63</v>
      </c>
      <c r="AF14" s="8" t="s">
        <v>121</v>
      </c>
      <c r="AG14" s="8"/>
    </row>
    <row r="15" spans="1:33">
      <c r="A15" t="s">
        <v>122</v>
      </c>
      <c r="B15" s="5" t="s">
        <v>123</v>
      </c>
      <c r="C15" s="13" t="s">
        <v>124</v>
      </c>
      <c r="D15" s="13" t="s">
        <v>115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70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105</v>
      </c>
      <c r="Z15" s="3" t="s">
        <v>125</v>
      </c>
      <c r="AA15" s="7" t="s">
        <v>126</v>
      </c>
      <c r="AB15" s="7" t="s">
        <v>127</v>
      </c>
      <c r="AC15" s="8" t="s">
        <v>128</v>
      </c>
      <c r="AD15" s="8" t="s">
        <v>129</v>
      </c>
      <c r="AE15" s="8" t="s">
        <v>63</v>
      </c>
      <c r="AF15" s="8" t="s">
        <v>130</v>
      </c>
      <c r="AG15" s="8"/>
    </row>
    <row r="16" spans="1:33">
      <c r="A16" t="s">
        <v>131</v>
      </c>
      <c r="B16" s="5" t="s">
        <v>132</v>
      </c>
      <c r="C16" s="13" t="s">
        <v>133</v>
      </c>
      <c r="D16" s="13" t="s">
        <v>115</v>
      </c>
      <c r="E16" s="13" t="s">
        <v>68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134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105</v>
      </c>
      <c r="Z16" s="3" t="s">
        <v>58</v>
      </c>
      <c r="AA16" s="7" t="s">
        <v>135</v>
      </c>
      <c r="AB16" s="7" t="s">
        <v>136</v>
      </c>
      <c r="AC16" s="8" t="s">
        <v>137</v>
      </c>
      <c r="AD16" s="8" t="s">
        <v>138</v>
      </c>
      <c r="AE16" s="8" t="s">
        <v>63</v>
      </c>
      <c r="AF16" s="8" t="s">
        <v>139</v>
      </c>
      <c r="AG16" s="8"/>
    </row>
    <row r="17" spans="2:33">
      <c r="A17" t="s">
        <v>140</v>
      </c>
      <c r="B17" s="5" t="s">
        <v>141</v>
      </c>
      <c r="C17" s="13" t="s">
        <v>142</v>
      </c>
      <c r="D17" s="13" t="s">
        <v>115</v>
      </c>
      <c r="E17" s="13" t="s">
        <v>68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70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79</v>
      </c>
      <c r="Z17" s="3" t="s">
        <v>106</v>
      </c>
      <c r="AA17" s="7" t="s">
        <v>143</v>
      </c>
      <c r="AB17" s="7" t="s">
        <v>144</v>
      </c>
      <c r="AC17" s="8" t="s">
        <v>145</v>
      </c>
      <c r="AD17" s="8" t="s">
        <v>146</v>
      </c>
      <c r="AE17" s="8" t="s">
        <v>63</v>
      </c>
      <c r="AF17" s="8" t="s">
        <v>147</v>
      </c>
      <c r="AG17" s="8"/>
    </row>
    <row r="18" spans="2:33">
      <c r="A18" t="s">
        <v>148</v>
      </c>
      <c r="B18" s="5" t="s">
        <v>149</v>
      </c>
      <c r="C18" s="13" t="s">
        <v>150</v>
      </c>
      <c r="D18" s="13" t="s">
        <v>115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116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79</v>
      </c>
      <c r="Z18" s="3" t="s">
        <v>58</v>
      </c>
      <c r="AA18" s="7" t="s">
        <v>151</v>
      </c>
      <c r="AB18" s="7" t="s">
        <v>152</v>
      </c>
      <c r="AC18" s="8" t="s">
        <v>153</v>
      </c>
      <c r="AD18" s="8" t="s">
        <v>154</v>
      </c>
      <c r="AE18" s="8" t="s">
        <v>63</v>
      </c>
      <c r="AF18" s="8" t="s">
        <v>155</v>
      </c>
      <c r="AG18" s="8"/>
    </row>
    <row r="19" spans="2:33">
      <c r="A19" t="s">
        <v>156</v>
      </c>
      <c r="B19" s="5" t="s">
        <v>157</v>
      </c>
      <c r="C19" s="13" t="s">
        <v>150</v>
      </c>
      <c r="D19" s="13" t="s">
        <v>115</v>
      </c>
      <c r="E19" s="13" t="s">
        <v>37</v>
      </c>
      <c r="F19" s="9" t="s">
        <v>38</v>
      </c>
      <c r="G19" s="9" t="s">
        <v>69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70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79</v>
      </c>
      <c r="Z19" s="3" t="s">
        <v>71</v>
      </c>
      <c r="AA19" s="7" t="s">
        <v>158</v>
      </c>
      <c r="AB19" s="7" t="s">
        <v>159</v>
      </c>
      <c r="AC19" s="8" t="s">
        <v>160</v>
      </c>
      <c r="AD19" s="8" t="s">
        <v>161</v>
      </c>
      <c r="AE19" s="8" t="s">
        <v>63</v>
      </c>
      <c r="AF19" s="8" t="s">
        <v>162</v>
      </c>
      <c r="AG19" s="8"/>
    </row>
    <row r="20" spans="2:33">
      <c r="A20" t="s">
        <v>163</v>
      </c>
      <c r="B20" s="5" t="s">
        <v>164</v>
      </c>
      <c r="C20" s="13" t="s">
        <v>150</v>
      </c>
      <c r="D20" s="13" t="s">
        <v>115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78</v>
      </c>
      <c r="L20" s="9" t="s">
        <v>44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79</v>
      </c>
      <c r="Z20" s="3" t="s">
        <v>125</v>
      </c>
      <c r="AA20" s="7" t="s">
        <v>165</v>
      </c>
      <c r="AB20" s="7" t="s">
        <v>166</v>
      </c>
      <c r="AC20" s="8" t="s">
        <v>167</v>
      </c>
      <c r="AD20" s="8" t="s">
        <v>168</v>
      </c>
      <c r="AE20" s="8" t="s">
        <v>63</v>
      </c>
      <c r="AF20" s="8" t="s">
        <v>169</v>
      </c>
      <c r="AG20" s="8"/>
    </row>
    <row r="21" spans="2:33">
      <c r="A21" t="s">
        <v>170</v>
      </c>
      <c r="B21" s="5" t="s">
        <v>171</v>
      </c>
      <c r="C21" s="13" t="s">
        <v>172</v>
      </c>
      <c r="D21" s="13" t="s">
        <v>115</v>
      </c>
      <c r="E21" s="13" t="s">
        <v>68</v>
      </c>
      <c r="F21" s="9" t="s">
        <v>38</v>
      </c>
      <c r="G21" s="9" t="s">
        <v>69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134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71</v>
      </c>
      <c r="AA21" s="7" t="s">
        <v>173</v>
      </c>
      <c r="AB21" s="7" t="s">
        <v>174</v>
      </c>
      <c r="AC21" s="8" t="s">
        <v>175</v>
      </c>
      <c r="AD21" s="8" t="s">
        <v>176</v>
      </c>
      <c r="AE21" s="8" t="s">
        <v>63</v>
      </c>
      <c r="AF21" s="8" t="s">
        <v>177</v>
      </c>
      <c r="AG21" s="8"/>
    </row>
    <row r="22" spans="2:33">
      <c r="A22" t="s">
        <v>178</v>
      </c>
      <c r="B22" s="5" t="s">
        <v>179</v>
      </c>
      <c r="C22" s="13" t="s">
        <v>180</v>
      </c>
      <c r="D22" s="13" t="s">
        <v>115</v>
      </c>
      <c r="E22" s="13" t="s">
        <v>68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78</v>
      </c>
      <c r="L22" s="9" t="s">
        <v>44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79</v>
      </c>
      <c r="Z22" s="3" t="s">
        <v>125</v>
      </c>
      <c r="AA22" s="7" t="s">
        <v>181</v>
      </c>
      <c r="AB22" s="7" t="s">
        <v>182</v>
      </c>
      <c r="AC22" s="8" t="s">
        <v>183</v>
      </c>
      <c r="AD22" s="8" t="s">
        <v>184</v>
      </c>
      <c r="AE22" s="8" t="s">
        <v>63</v>
      </c>
      <c r="AF22" s="8" t="s">
        <v>185</v>
      </c>
      <c r="AG22" s="8"/>
    </row>
    <row r="23" spans="2:33">
      <c r="A23" t="s">
        <v>186</v>
      </c>
      <c r="B23" s="5" t="s">
        <v>179</v>
      </c>
      <c r="C23" s="13" t="s">
        <v>180</v>
      </c>
      <c r="D23" s="13" t="s">
        <v>115</v>
      </c>
      <c r="E23" s="13" t="s">
        <v>68</v>
      </c>
      <c r="F23" s="9" t="s">
        <v>38</v>
      </c>
      <c r="G23" s="9" t="s">
        <v>187</v>
      </c>
      <c r="H23" s="9" t="s">
        <v>187</v>
      </c>
      <c r="I23" s="9" t="s">
        <v>41</v>
      </c>
      <c r="J23" s="9" t="s">
        <v>42</v>
      </c>
      <c r="K23" s="9" t="s">
        <v>43</v>
      </c>
      <c r="L23" s="9" t="s">
        <v>134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79</v>
      </c>
      <c r="Z23" s="3" t="s">
        <v>125</v>
      </c>
      <c r="AA23" s="7" t="s">
        <v>181</v>
      </c>
      <c r="AB23" s="7" t="s">
        <v>182</v>
      </c>
      <c r="AC23" s="8" t="s">
        <v>183</v>
      </c>
      <c r="AD23" s="8" t="s">
        <v>184</v>
      </c>
      <c r="AE23" s="8" t="s">
        <v>63</v>
      </c>
      <c r="AF23" s="8" t="s">
        <v>188</v>
      </c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