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<sst xmlns="http://schemas.openxmlformats.org/spreadsheetml/2006/main" count="829" uniqueCount="243">
  <si>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</si>
  <si>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</si>
  <si>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</si>
  <si>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</si>
  <si>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</si>
  <si>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</si>
  <si>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</si>
  <si>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</si>
  <si>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</si>
  <si>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</si>
  <si>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</si>
  <si>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</si>
  <si>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</si>
  <si>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</si>
  <si>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</si>
  <si>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</si>
  <si>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</si>
  <si>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</si>
  <si>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</si>
  <si>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</si>
  <si>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</si>
  <si>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</si>
  <si>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</si>
  <si>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</si>
  <si>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</si>
  <si>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</si>
  <si>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</si>
  <si>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</si>
  <si>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</si>
  <si>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</si>
  <si>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</si>
  <si>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</si>
  <si>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</si>
  <si>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1229</t>
  </si>
  <si>
    <t>greeting</t>
  </si>
  <si>
    <t>2.644523</t>
  </si>
  <si>
    <t>LOW_RAPPORT</t>
  </si>
  <si>
    <t>RAPPORT_INCREASED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</si>
  <si>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</si>
  <si>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</si>
  <si>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</si>
  <si>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</si>
  <si>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</si>
  <si>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</si>
  <si>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</si>
  <si>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</si>
  <si>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</si>
  <si>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</si>
  <si>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</si>
  <si>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</si>
  <si>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</si>
  <si>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</si>
  <si>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</si>
  <si>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</si>
  <si>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</si>
  <si>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</si>
  <si>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</si>
  <si>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NONE_WOZER</t>
  </si>
  <si>
    <t>SD_SR</t>
  </si>
  <si>
    <t>[SD, ASN, QESD, VSN, RSE, PR, ACK, NONE]</t>
  </si>
  <si>
    <t>[SD: (50.22) - (4)], [ASN: (32.06) - (2)], [QESD: (18.63) - (1)], [VSN: (13.01) - (1)], [RSE: (0.70) - (3)], [PR: (0.70) - (2)], [ACK: (4.68) - (0)], [NONE: (0.00) - (0)], theta: 15.0</t>
  </si>
  <si>
    <t>[greeting, greetings, NONE_USER_CS, RAPPORT_INCREASED, LOW_RAPPORT, NUM_TURNS_LOWER_THAN_THRESHOLD, NOT_SMILE_NONVERBAL, GAZE_ELSEWHERE_NONVERBAL]</t>
  </si>
  <si>
    <t xml:space="preserve">(4) SD: [LOW_RAPPORT] [NOT_SMILE_NONVERBAL] [GAZE_ELSEWHERE_NONVERBAL] [NUM_TURNS_LOWER_THAN_THRESHOLD] , (2) PR: [LOW_RAPPORT] [NUM_TURNS_LOWER_THAN_THRESHOLD] , (0) ACK: , (1) QESD: [LOW_RAPPORT] , (3) RSE: [RAPPORT_INCREASED] [GAZE_ELSEWHERE_NONVERBAL] [greeting] , (1) VSN: [RAPPORT_INCREASED] , (2) ASN: [LOW_RAPPORT] [greeting] , (0) NONE: , </t>
  </si>
  <si>
    <t>1230</t>
  </si>
  <si>
    <t>pleasure_coming_together</t>
  </si>
  <si>
    <t>2.384852</t>
  </si>
  <si>
    <t>RAPPORT_DECREASED</t>
  </si>
  <si>
    <t>SD_HISTORY_SYSTEM</t>
  </si>
  <si>
    <t>PR_WOZER</t>
  </si>
  <si>
    <t>ASN_SR</t>
  </si>
  <si>
    <t>[ASN, SD, VSN, QESD, PR, ACK, RSE, NONE]</t>
  </si>
  <si>
    <t>[ASN: (42.75) - (3)], [SD: (23.83) - (5)], [VSN: (23.81) - (1)], [QESD: (17.43) - (2)], [PR: (0.32) - (4)], [ACK: (11.55) - (1)], [RSE: (0.32) - (2)], [NONE: (0.00) - (0)], theta: 15.0</t>
  </si>
  <si>
    <t>[pleasure_coming_together, greetings,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</si>
  <si>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(5) SD: [LOW_RAPPORT] [RAPPORT_DECREASED] [NOT_SMILE_NONVERBAL] [GAZE_ELSEWHERE_NONVERBAL] [NUM_TURNS_LOWER_THAN_THRESHOLD] , (4) PR: [LOW_RAPPORT] [NOT_PR_HISTORY_SYSTEM] [SD_HISTORY_SYSTEM] [NUM_TURNS_LOWER_THAN_THRESHOLD] , (1) ACK: [NOT_ACK_HISTORY_SYSTEM] , (2) QESD: [LOW_RAPPORT] [NOT_QESD_HISTORY_SYSTEM] , (2) RSE: [GAZE_ELSEWHERE_NONVERBAL] [NOT_RSE_HISTORY_SYSTEM] , (1) VSN: [NOT_VSN_HISTORY_SYSTEM] , (3) ASN: [LOW_RAPPORT] [RAPPORT_DECREASED] [NOT_ASN_HISTORY_SYSTEM] , (0) NONE: , </t>
  </si>
  <si>
    <t/>
  </si>
  <si>
    <t xml:space="preserve">hi i'm sara it's such a pleasure to meet you might i ask your name. </t>
  </si>
  <si>
    <t>1231</t>
  </si>
  <si>
    <t>introduce</t>
  </si>
  <si>
    <t>2.7258773</t>
  </si>
  <si>
    <t>ASN_HISTORY_SYSTEM</t>
  </si>
  <si>
    <t>SD_WOZER</t>
  </si>
  <si>
    <t>[SD, VSN, QESD, ACK, ASN, RSE, PR, NONE]</t>
  </si>
  <si>
    <t>[SD: (34.95) - (6)], [VSN: (33.66) - (2)], [QESD: (20.87) - (3)], [ACK: (15.48) - (1)], [ASN: (14.29) - (1)], [RSE: (0.38) - (3)], [PR: (0.38) - (3)], [NONE: (0.00) - (0)], theta: 15.0</t>
  </si>
  <si>
    <t>[introduce, introductions, ASN_HISTORY_SYSTEM, NOT_ACK_HISTORY_SYSTEM, NOT_PR_HISTORY_SYSTEM, NOT_VSN_HISTORY_SYSTEM, NOT_RSE_HISTORY_SYSTEM, NOT_QESD_HISTORY_SYSTEM, NOT_SD_HISTORY_SYSTEM, NONE_USER_CS, RAPPORT_INCREASED, LOW_RAPPORT, NUM_TURNS_LOWER_THAN_THRESHOLD, NOT_SMILE_NONVERBAL, GAZE_ELSEWHERE_NONVERBAL]</t>
  </si>
  <si>
    <t xml:space="preserve">(6) SD: [LOW_RAPPORT] [NOT_SMILE_NONVERBAL] [GAZE_ELSEWHERE_NONVERBAL] [introduce] [NUM_TURNS_LOWER_THAN_THRESHOLD] [NOT_SD_HISTORY_SYSTEM] , (3) PR: [LOW_RAPPORT] [NOT_PR_HISTORY_SYSTEM] [NUM_TURNS_LOWER_THAN_THRESHOLD] , (1) ACK: [NOT_ACK_HISTORY_SYSTEM] , (3) QESD: [LOW_RAPPORT] [NOT_QESD_HISTORY_SYSTEM] [NOT_SD_HISTORY_SYSTEM] , (3) RSE: [RAPPORT_INCREASED] [GAZE_ELSEWHERE_NONVERBAL] [NOT_RSE_HISTORY_SYSTEM] , (2) VSN: [RAPPORT_INCREASED] [NOT_VSN_HISTORY_SYSTEM] , (1) ASN: [LOW_RAPPORT] , (0) NONE: , </t>
  </si>
  <si>
    <t xml:space="preserve">it's so great to be surrounded by such interesting people. </t>
  </si>
  <si>
    <t>1232</t>
  </si>
  <si>
    <t>do_attendance_elicitation</t>
  </si>
  <si>
    <t>2.5324566</t>
  </si>
  <si>
    <t>VSN_SR</t>
  </si>
  <si>
    <t>[VSN, SD, QESD, ASN, PR, ACK, RSE, NONE]</t>
  </si>
  <si>
    <t>[VSN: (37.66) - (2)], [SD: (23.15) - (4)], [QESD: (24.08) - (2)], [ASN: (21.21) - (2)], [PR: (0.38) - (4)], [ACK: (13.14) - (1)], [RSE: (0.38) - (3)], [NONE: (0.00) - (0)], theta: 15.0</t>
  </si>
  <si>
    <t>[do_attendance_elicitation, introductions, SD_HISTORY_SYSTEM, NOT_ACK_HISTORY_SYSTEM, NOT_PR_HISTORY_SYSTEM, NOT_VSN_HISTORY_SYSTEM, NOT_ASN_HISTORY_SYSTEM, NOT_RSE_HISTORY_SYSTEM, NOT_QESD_HISTORY_SYSTEM, NONE_USER_CS, RAPPORT_INCREASED, LOW_RAPPORT, NUM_TURNS_LOWER_THAN_THRESHOLD, NOT_SMILE_NONVERBAL, GAZE_ELSEWHERE_NONVERBAL]</t>
  </si>
  <si>
    <t xml:space="preserve">(4) SD: [LOW_RAPPORT] [NOT_SMILE_NONVERBAL] [GAZE_ELSEWHERE_NONVERBAL] [NUM_TURNS_LOWER_THAN_THRESHOLD] , (4) PR: [LOW_RAPPORT] [NOT_PR_HISTORY_SYSTEM] [SD_HISTORY_SYSTEM] [NUM_TURNS_LOWER_THAN_THRESHOLD] , (1) ACK: [NOT_ACK_HISTORY_SYSTEM] , (2) QESD: [LOW_RAPPORT] [NOT_QESD_HISTORY_SYSTEM] , (3) RSE: [RAPPORT_INCREASED] [GAZE_ELSEWHERE_NONVERBAL] [NOT_RSE_HISTORY_SYSTEM] , (2) VSN: [RAPPORT_INCREASED] [NOT_VSN_HISTORY_SYSTEM] , (2) ASN: [LOW_RAPPORT] [NOT_ASN_HISTORY_SYSTEM] , (0) NONE: , </t>
  </si>
  <si>
    <t xml:space="preserve">well i'm here in davos to be a personal assistant to leaders like you so that the annual meeting is a fulfilling experience. </t>
  </si>
  <si>
    <t>1233</t>
  </si>
  <si>
    <t>feedback_attendance_elicitation_not_first</t>
  </si>
  <si>
    <t>2.6426125</t>
  </si>
  <si>
    <t>VSN_HISTORY_SYSTEM</t>
  </si>
  <si>
    <t>[SD, ASN, QESD, VSN, ACK, RSE, PR, NONE]</t>
  </si>
  <si>
    <t>[SD: (30.94) - (6)], [ASN: (29.12) - (2)], [QESD: (22.76) - (3)], [VSN: (19.85) - (1)], [ACK: (16.56) - (1)], [RSE: (0.38) - (4)], [PR: (0.38) - (3)], [NONE: (0.00) - (0)], theta: 15.0</t>
  </si>
  <si>
    <t>[feedback_attendance_elicitation_not_first, introductions, VSN_HISTORY_SYSTEM, NOT_ACK_HISTORY_SYSTEM, NOT_PR_HISTORY_SYSTEM, NOT_ASN_HISTORY_SYSTEM, NOT_RSE_HISTORY_SYSTEM, NOT_QESD_HISTORY_SYSTEM, NOT_SD_HISTORY_SYSTEM, NONE_USER_CS, RAPPORT_INCREASED, LOW_RAPPORT, NUM_TURNS_LOWER_THAN_THRESHOLD, NOT_SMILE_NONVERBAL, GAZE_ELSEWHERE_NONVERBAL]</t>
  </si>
  <si>
    <t xml:space="preserve">(6) SD: [LOW_RAPPORT] [NOT_SMILE_NONVERBAL] [GAZE_ELSEWHERE_NONVERBAL] [VSN_HISTORY_SYSTEM] [NUM_TURNS_LOWER_THAN_THRESHOLD] [NOT_SD_HISTORY_SYSTEM] , (3) PR: [LOW_RAPPORT] [NOT_PR_HISTORY_SYSTEM] [NUM_TURNS_LOWER_THAN_THRESHOLD] , (1) ACK: [NOT_ACK_HISTORY_SYSTEM] , (3) QESD: [LOW_RAPPORT] [NOT_QESD_HISTORY_SYSTEM] [NOT_SD_HISTORY_SYSTEM] , (4) RSE: [RAPPORT_INCREASED] [GAZE_ELSEWHERE_NONVERBAL] [VSN_HISTORY_SYSTEM] [NOT_RSE_HISTORY_SYSTEM] , (1) VSN: [RAPPORT_INCREASED] , (2) ASN: [LOW_RAPPORT] [NOT_ASN_HISTORY_SYSTEM] , (0) NONE: , </t>
  </si>
  <si>
    <t xml:space="preserve">it's my first time here what about you. </t>
  </si>
  <si>
    <t>1234</t>
  </si>
  <si>
    <t>start_goal_elicitation</t>
  </si>
  <si>
    <t>3.9130907</t>
  </si>
  <si>
    <t>MEDIUM_RAPPORT</t>
  </si>
  <si>
    <t>SMILE</t>
  </si>
  <si>
    <t>[ASN, PR, VSN, SD, RSE, QESD, ACK, NONE]</t>
  </si>
  <si>
    <t>[ASN: (30.63) - (2)], [PR: (22.88) - (3)], [VSN: (20.93) - (3)], [SD: (18.93) - (3)], [RSE: (0.29) - (4)], [QESD: (13.93) - (1)], [ACK: (12.40) - (1)], [NONE: (0.00) - (0)], theta: 15.0</t>
  </si>
  <si>
    <t>[start_goal_elicitation, goal_elicitation, SD_HISTORY_SYSTEM, NOT_ACK_HISTORY_SYSTEM, NOT_PR_HISTORY_SYSTEM, NOT_VSN_HISTORY_SYSTEM, NOT_ASN_HISTORY_SYSTEM, NOT_RSE_HISTORY_SYSTEM, NOT_QESD_HISTORY_SYSTEM, NONE_USER_CS, RAPPORT_INCREASED, MEDIUM_RAPPORT, NUM_TURNS_LOWER_THAN_THRESHOLD, SMILE_NONVERBAL, GAZE_ELSEWHERE_NONVERBAL]</t>
  </si>
  <si>
    <t xml:space="preserve">(3) SD: [MEDIUM_RAPPORT] [GAZE_ELSEWHERE_NONVERBAL] [NUM_TURNS_LOWER_THAN_THRESHOLD] , (3) PR: [NOT_PR_HISTORY_SYSTEM] [SD_HISTORY_SYSTEM] [NUM_TURNS_LOWER_THAN_THRESHOLD] , (1) ACK: [NOT_ACK_HISTORY_SYSTEM] , (1) QESD: [NOT_QESD_HISTORY_SYSTEM] , (4) RSE: [MEDIUM_RAPPORT] [RAPPORT_INCREASED] [GAZE_ELSEWHERE_NONVERBAL] [NOT_RSE_HISTORY_SYSTEM] , (3) VSN: [RAPPORT_INCREASED] [SMILE_NONVERBAL] [NOT_VSN_HISTORY_SYSTEM] , (2) ASN: [MEDIUM_RAPPORT] [NOT_ASN_HISTORY_SYSTEM] , (0) NONE: , </t>
  </si>
  <si>
    <t xml:space="preserve">wow you must be a global rockstar to be invited so many times. </t>
  </si>
  <si>
    <t>1235</t>
  </si>
  <si>
    <t>do_goal_elicitation</t>
  </si>
  <si>
    <t>3.500547</t>
  </si>
  <si>
    <t>[SD, VSN, QESD, ASN, PR, ACK, RSE, NONE]</t>
  </si>
  <si>
    <t>[SD: (18.71) - (5)], [VSN: (24.58) - (2)], [QESD: (20.33) - (2)], [ASN: (17.21) - (2)], [PR: (12.69) - (2)], [ACK: (13.44) - (1)], [RSE: (0.36) - (3)], [NONE: (0.00) - (0)], theta: 15.0</t>
  </si>
  <si>
    <t>[do_goal_elicitation, goal_elicitation, ASN_HISTORY_SYSTEM, NOT_ACK_HISTORY_SYSTEM, NOT_PR_HISTORY_SYSTEM, NOT_VSN_HISTORY_SYSTEM, NOT_RSE_HISTORY_SYSTEM, NOT_QESD_HISTORY_SYSTEM, NOT_SD_HISTORY_SYSTEM, NONE_USER_CS, RAPPORT_DECREASED, MEDIUM_RAPPORT, NUM_TURNS_LOWER_THAN_THRESHOLD, SMILE_NONVERBAL, GAZE_ELSEWHERE_NONVERBAL]</t>
  </si>
  <si>
    <t xml:space="preserve">(5) SD: [MEDIUM_RAPPORT] [RAPPORT_DECREASED] [GAZE_ELSEWHERE_NONVERBAL] [NUM_TURNS_LOWER_THAN_THRESHOLD] [NOT_SD_HISTORY_SYSTEM] , (2) PR: [NOT_PR_HISTORY_SYSTEM] [NUM_TURNS_LOWER_THAN_THRESHOLD] , (1) ACK: [NOT_ACK_HISTORY_SYSTEM] , (2) QESD: [NOT_QESD_HISTORY_SYSTEM] [NOT_SD_HISTORY_SYSTEM] , (3) RSE: [MEDIUM_RAPPORT] [GAZE_ELSEWHERE_NONVERBAL] [NOT_RSE_HISTORY_SYSTEM] , (2) VSN: [SMILE_NONVERBAL] [NOT_VSN_HISTORY_SYSTEM] , (2) ASN: [MEDIUM_RAPPORT] [RAPPORT_DECREASED] , (0) NONE: , </t>
  </si>
  <si>
    <t xml:space="preserve">my goal is to help you achieve your goals. </t>
  </si>
  <si>
    <t>1236</t>
  </si>
  <si>
    <t>3.88161</t>
  </si>
  <si>
    <t>[VSN, ASN, PR, SD, QESD, RSE, ACK, NONE]</t>
  </si>
  <si>
    <t>[VSN: (23.32) - (3)], [ASN: (20.48) - (2)], [PR: (14.33) - (3)], [SD: (13.50) - (3)], [QESD: (21.81) - (1)], [RSE: (0.46) - (4)], [ACK: (11.75) - (1)], [NONE: (0.00) - (0)], theta: 15.0</t>
  </si>
  <si>
    <t>[do_goal_elicitation, goal_elicitation, SD_HISTORY_SYSTEM, NOT_ACK_HISTORY_SYSTEM, NOT_PR_HISTORY_SYSTEM, NOT_VSN_HISTORY_SYSTEM, NOT_ASN_HISTORY_SYSTEM, NOT_RSE_HISTORY_SYSTEM, NOT_QESD_HISTORY_SYSTEM, NONE_USER_CS, RAPPORT_INCREASED, MEDIUM_RAPPORT, NUM_TURNS_LOWER_THAN_THRESHOLD, SMILE_NONVERBAL, GAZE_ELSEWHERE_NONVERBAL]</t>
  </si>
  <si>
    <t>1237</t>
  </si>
  <si>
    <t>feedback_goal_elicitation</t>
  </si>
  <si>
    <t>3.4287667</t>
  </si>
  <si>
    <t>[SD, PR, QESD, RSE, VSN, ASN, ACK, NONE]</t>
  </si>
  <si>
    <t>[SD: (23.15) - (5)], [PR: (23.86) - (2)], [QESD: (19.24) - (2)], [RSE: (0.35) - (5)], [VSN: (14.03) - (2)], [ASN: (12.30) - (2)], [ACK: (14.78) - (1)], [NONE: (0.00) - (0)], theta: 15.0</t>
  </si>
  <si>
    <t>[feedback_goal_elicitation, goal_elicitation, VSN_HISTORY_SYSTEM, NOT_ACK_HISTORY_SYSTEM, NOT_PR_HISTORY_SYSTEM, NOT_ASN_HISTORY_SYSTEM, NOT_RSE_HISTORY_SYSTEM, NOT_QESD_HISTORY_SYSTEM, NOT_SD_HISTORY_SYSTEM, NONE_USER_CS, RAPPORT_INCREASED, MEDIUM_RAPPORT, NUM_TURNS_LOWER_THAN_THRESHOLD, SMILE_NONVERBAL, GAZE_ELSEWHERE_NONVERBAL]</t>
  </si>
  <si>
    <t xml:space="preserve">(5) SD: [MEDIUM_RAPPORT]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[MEDIUM_RAPPORT] [RAPPORT_INCREASED] [GAZE_ELSEWHERE_NONVERBAL] [VSN_HISTORY_SYSTEM] [NOT_RSE_HISTORY_SYSTEM] , (2) VSN: [RAPPORT_INCREASED] [SMILE_NONVERBAL] , (2) ASN: [MEDIUM_RAPPORT] [NOT_ASN_HISTORY_SYSTEM] , (0) NONE: , </t>
  </si>
  <si>
    <t xml:space="preserve">i'm always interested in learning why people attend what are your goals for this trip. </t>
  </si>
  <si>
    <t>1238</t>
  </si>
  <si>
    <t>start_interest_elicitation_session_recommendation</t>
  </si>
  <si>
    <t>3.115398</t>
  </si>
  <si>
    <t>[ASN, PR, SD, VSN, QESD, ACK, RSE, NONE]</t>
  </si>
  <si>
    <t>[ASN: (30.07) - (3)], [PR: (27.50) - (3)], [SD: (16.33) - (4)], [VSN: (20.24) - (2)], [QESD: (14.61) - (1)], [ACK: (10.96) - (1)], [RSE: (0.29) - (3)], [NONE: (0.00) - (0)], theta: 15.0</t>
  </si>
  <si>
    <t>[start_interest_elicitation_session_recommendation, interests_elicitation, SD_HISTORY_SYSTEM, NOT_ACK_HISTORY_SYSTEM, NOT_PR_HISTORY_SYSTEM, NOT_VSN_HISTORY_SYSTEM, NOT_ASN_HISTORY_SYSTEM, NOT_RSE_HISTORY_SYSTEM, NOT_QESD_HISTORY_SYSTEM, NONE_USER_CS, RAPPORT_DECREASED, MEDIUM_RAPPORT, NUM_TURNS_LOWER_THAN_THRESHOLD, SMILE_NONVERBAL, GAZE_ELSEWHERE_NONVERBAL]</t>
  </si>
  <si>
    <t xml:space="preserve">(4) SD: [MEDIUM_RAPPORT] [RAPPORT_DECREASED] [GAZE_ELSEWHERE_NONVERBAL] [NUM_TURNS_LOWER_THAN_THRESHOLD] , (3) PR: [NOT_PR_HISTORY_SYSTEM] [SD_HISTORY_SYSTEM] [NUM_TURNS_LOWER_THAN_THRESHOLD] , (1) ACK: [NOT_ACK_HISTORY_SYSTEM] , (1) QESD: [NOT_QESD_HISTORY_SYSTEM] , (3) RSE: [MEDIUM_RAPPORT] [GAZE_ELSEWHERE_NONVERBAL] [NOT_RSE_HISTORY_SYSTEM] , (2) VSN: [SMILE_NONVERBAL] [NOT_VSN_HISTORY_SYSTEM] , (3) ASN: [MEDIUM_RAPPORT] [RAPPORT_DECREASED] [NOT_ASN_HISTORY_SYSTEM] , (0) NONE: , </t>
  </si>
  <si>
    <t xml:space="preserve">wonderful. </t>
  </si>
  <si>
    <t>1239</t>
  </si>
  <si>
    <t>do_interest_elicitation_session_recommendation</t>
  </si>
  <si>
    <t>[SD, PR, QESD, ASN, VSN, ACK, RSE, NONE]</t>
  </si>
  <si>
    <t>[SD: (18.42) - (5)], [PR: (23.56) - (2)], [QESD: (20.48) - (2)], [ASN: (17.96) - (2)], [VSN: (12.78) - (2)], [ACK: (13.66) - (1)], [RSE: (0.36) - (3)], [NONE: (0.00) - (0)], theta: 15.0</t>
  </si>
  <si>
    <t>[do_interest_elicitation_session_recommendation, interests_elicitation, ASN_HISTORY_SYSTEM, NOT_ACK_HISTORY_SYSTEM, NOT_PR_HISTORY_SYSTEM, NOT_VSN_HISTORY_SYSTEM, NOT_RSE_HISTORY_SYSTEM, NOT_QESD_HISTORY_SYSTEM, NOT_SD_HISTORY_SYSTEM, NONE_USER_CS, RAPPORT_DECREASED, MEDIUM_RAPPORT, NUM_TURNS_LOWER_THAN_THRESHOLD, SMILE_NONVERBAL, GAZE_ELSEWHERE_NONVERBAL]</t>
  </si>
  <si>
    <t xml:space="preserve">i'm amazed by the breadth of davos sessions. </t>
  </si>
  <si>
    <t>1240</t>
  </si>
  <si>
    <t>feedback_interest_elicitation_session_recommendation</t>
  </si>
  <si>
    <t>[ASN: (32.19) - (3)], [PR: (27.32) - (3)], [SD: (15.38) - (4)], [VSN: (19.03) - (2)], [QESD: (15.46) - (1)], [ACK: (10.33) - (1)], [RSE: (0.29) - (3)], [NONE: (0.00) - (0)], theta: 15.0</t>
  </si>
  <si>
    <t>[feedback_interest_elicitation_session_recommendation, interests_elicitation, SD_HISTORY_SYSTEM, NOT_ACK_HISTORY_SYSTEM, NOT_PR_HISTORY_SYSTEM, NOT_VSN_HISTORY_SYSTEM, NOT_ASN_HISTORY_SYSTEM, NOT_RSE_HISTORY_SYSTEM, NOT_QESD_HISTORY_SYSTEM, NONE_USER_CS, RAPPORT_DECREASED, MEDIUM_RAPPORT, NUM_TURNS_LOWER_THAN_THRESHOLD, SMILE_NONVERBAL, GAZE_ELSEWHERE_NONVERBAL]</t>
  </si>
  <si>
    <t xml:space="preserve">it's obvious you're an important person can you tell me about what you do. </t>
  </si>
  <si>
    <t>1241</t>
  </si>
  <si>
    <t>start_interest_elicitation_person_recommendation</t>
  </si>
  <si>
    <t>[SD: (18.18) - (5)], [PR: (23.61) - (2)], [QESD: (20.71) - (2)], [ASN: (18.38) - (2)], [VSN: (12.59) - (2)], [ACK: (13.59) - (1)], [RSE: (0.36) - (3)], [NONE: (0.00) - (0)], theta: 15.0</t>
  </si>
  <si>
    <t>[start_interest_elicitation_person_recommendation, interests_elicitation, ASN_HISTORY_SYSTEM, NOT_ACK_HISTORY_SYSTEM, NOT_PR_HISTORY_SYSTEM, NOT_VSN_HISTORY_SYSTEM, NOT_RSE_HISTORY_SYSTEM, NOT_QESD_HISTORY_SYSTEM, NOT_SD_HISTORY_SYSTEM, NONE_USER_CS, RAPPORT_DECREASED, MEDIUM_RAPPORT, NUM_TURNS_LOWER_THAN_THRESHOLD, SMILE_NONVERBAL, GAZE_ELSEWHERE_NONVERBAL]</t>
  </si>
  <si>
    <t xml:space="preserve">i'd love to do something like that. </t>
  </si>
  <si>
    <t>1242</t>
  </si>
  <si>
    <t>do_interest_elicitation_person_recommendation</t>
  </si>
  <si>
    <t>[ASN: (32.37) - (3)], [PR: (27.32) - (3)], [SD: (15.25) - (4)], [VSN: (18.97) - (2)], [QESD: (15.47) - (1)], [ACK: (10.33) - (1)], [RSE: (0.29) - (3)], [NONE: (0.00) - (0)], theta: 15.0</t>
  </si>
  <si>
    <t>[do_interest_elicitation_person_recommendation, interests_elicitation, SD_HISTORY_SYSTEM, NOT_ACK_HISTORY_SYSTEM, NOT_PR_HISTORY_SYSTEM, NOT_VSN_HISTORY_SYSTEM, NOT_ASN_HISTORY_SYSTEM, NOT_RSE_HISTORY_SYSTEM, NOT_QESD_HISTORY_SYSTEM, NONE_USER_CS, RAPPORT_DECREASED, MEDIUM_RAPPORT, NUM_TURNS_LOWER_THAN_THRESHOLD, SMILE_NONVERBAL, GAZE_ELSEWHERE_NONVERBAL]</t>
  </si>
  <si>
    <t xml:space="preserve">tell me i'm dreaming how is everyone so famous. </t>
  </si>
  <si>
    <t>1243</t>
  </si>
  <si>
    <t>start_person_recommendation_1st_time</t>
  </si>
  <si>
    <t>5.0653825</t>
  </si>
  <si>
    <t>HIGH_RAPPORT</t>
  </si>
  <si>
    <t>PR_SR</t>
  </si>
  <si>
    <t>[PR, VSN, SD, QESD, RSE, ACK, ASN, NONE]</t>
  </si>
  <si>
    <t>[VSN: (30.75) - (3)], [SD: (24.86) - (4)], [PR: (31.66) - (2)], [QESD: (13.44) - (2)], [RSE: (0.30) - (4)], [ACK: (10.61) - (1)], [ASN: (8.37) - (0)], [NONE: (0.00) - (0)], theta: 15.0</t>
  </si>
  <si>
    <t>[start_person_recommendation_1st_time, person_recommendation, ASN_HISTORY_SYSTEM, NOT_ACK_HISTORY_SYSTEM, NOT_PR_HISTORY_SYSTEM, NOT_VSN_HISTORY_SYSTEM, NOT_RSE_HISTORY_SYSTEM, NOT_QESD_HISTORY_SYSTEM, NOT_SD_HISTORY_SYSTEM, NONE_USER_CS, RAPPORT_INCREASED, HIGH_RAPPORT, NUM_TURNS_LOWER_THAN_THRESHOLD, NOT_SMILE_NONVERBAL, GAZE_ELSEWHERE_NONVERBAL]</t>
  </si>
  <si>
    <t xml:space="preserve">(4) SD: [NOT_SMILE_NONVERBAL] [GAZE_ELSEWHERE_NONVERBAL] [NUM_TURNS_LOWER_THAN_THRESHOLD] [NOT_SD_HISTORY_SYSTEM] , (2) PR: [NOT_PR_HISTORY_SYSTEM] [NUM_TURNS_LOWER_THAN_THRESHOLD] , (1) ACK: [NOT_ACK_HISTORY_SYSTEM] , (2) QESD: [NOT_QESD_HISTORY_SYSTEM] [NOT_SD_HISTORY_SYSTEM] , (4) RSE: [HIGH_RAPPORT] [RAPPORT_INCREASED] [GAZE_ELSEWHERE_NONVERBAL] [NOT_RSE_HISTORY_SYSTEM] , (3) VSN: [HIGH_RAPPORT] [RAPPORT_INCREASED] [NOT_VSN_HISTORY_SYSTEM] , (0) ASN: , (0) NONE: , </t>
  </si>
  <si>
    <t xml:space="preserve">i've met a bunch of top leaders who would be helpful for you to speak with. </t>
  </si>
  <si>
    <t>1244</t>
  </si>
  <si>
    <t>do_person_recommendation_1st_time</t>
  </si>
  <si>
    <t>5.094076</t>
  </si>
  <si>
    <t>PR_HISTORY_SYSTEM</t>
  </si>
  <si>
    <t>[VSN, SD, ASN, QESD, PR, ACK, RSE, NONE]</t>
  </si>
  <si>
    <t>[SD: (24.27) - (5)], [VSN: (33.27) - (3)], [ASN: (20.26) - (2)], [QESD: (15.29) - (2)], [PR: (15.15) - (1)], [ACK: (11.44) - (1)], [RSE: (0.32) - (3)], [NONE: (0.00) - (0)], theta: 15.0</t>
  </si>
  <si>
    <t>[do_person_recommendation_1st_time, person_recommendation, PR_HISTORY_SYSTEM, NOT_ACK_HISTORY_SYSTEM, NOT_VSN_HISTORY_SYSTEM, NOT_ASN_HISTORY_SYSTEM, NOT_RSE_HISTORY_SYSTEM, NOT_QESD_HISTORY_SYSTEM, NOT_SD_HISTORY_SYSTEM, NONE_USER_CS, RAPPORT_DECREASED, HIGH_RAPPORT, NUM_TURNS_LOWER_THAN_THRESHOLD, SMILE_NONVERBAL, GAZE_ELSEWHERE_NONVERBAL]</t>
  </si>
  <si>
    <t xml:space="preserve">(5) SD: [RAPPORT_DECREASED] [GAZE_ELSEWHERE_NONVERBAL] [PR_HISTORY_SYSTEM] [NUM_TURNS_LOWER_THAN_THRESHOLD] [NOT_SD_HISTORY_SYSTEM] , (1) PR: [NUM_TURNS_LOWER_THAN_THRESHOLD] , (1) ACK: [NOT_ACK_HISTORY_SYSTEM] , (2) QESD: [NOT_QESD_HISTORY_SYSTEM] [NOT_SD_HISTORY_SYSTEM] , (3) RSE: [HIGH_RAPPORT] [GAZE_ELSEWHERE_NONVERBAL] [NOT_RSE_HISTORY_SYSTEM] , (3) VSN: [HIGH_RAPPORT] [SMILE_NONVERBAL] [NOT_VSN_HISTORY_SYSTEM] , (2) ASN: [RAPPORT_DECREASED] [NOT_ASN_HISTORY_SYSTEM] , (0) NONE: , </t>
  </si>
  <si>
    <t xml:space="preserve">let's see if there is anyone interesting enough for you to meet. </t>
  </si>
  <si>
    <t>1245</t>
  </si>
  <si>
    <t>ask_selfie</t>
  </si>
  <si>
    <t>5.093871</t>
  </si>
  <si>
    <t>RAPPORT_MAINTAINED</t>
  </si>
  <si>
    <t>[SD, ASN, VSN, QESD, RSE, PR, ACK, NONE]</t>
  </si>
  <si>
    <t>[SD: (20.29) - (4)], [ASN: (21.63) - (2)], [VSN: (20.38) - (2)], [QESD: (20.05) - (2)], [RSE: (0.37) - (5)], [PR: (12.00) - (2)], [ACK: (13.27) - (1)], [NONE: (0.00) - (0)], theta: 15.0</t>
  </si>
  <si>
    <t>[ask_selfie, selfie, VSN_HISTORY_SYSTEM, NOT_ACK_HISTORY_SYSTEM, NOT_PR_HISTORY_SYSTEM, NOT_ASN_HISTORY_SYSTEM, NOT_RSE_HISTORY_SYSTEM, NOT_QESD_HISTORY_SYSTEM, NOT_SD_HISTORY_SYSTEM, NONE_USER_CS, RAPPORT_MAINTAINED, HIGH_RAPPORT, NUM_TURNS_LOWER_THAN_THRESHOLD, SMILE_NONVERBAL, GAZE_ELSEWHERE_NONVERBAL]</t>
  </si>
  <si>
    <t xml:space="preserve">(4) SD: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[HIGH_RAPPORT] [RAPPORT_MAINTAINED] [GAZE_ELSEWHERE_NONVERBAL] [VSN_HISTORY_SYSTEM] [NOT_RSE_HISTORY_SYSTEM] , (2) VSN: [HIGH_RAPPORT] [SMILE_NONVERBAL] , (2) ASN: [RAPPORT_MAINTAINED] [NOT_ASN_HISTORY_SYSTEM] , (0) NONE: , </t>
  </si>
  <si>
    <t xml:space="preserve">i'm really searching hard right now to find you the best match. </t>
  </si>
  <si>
    <t>1246</t>
  </si>
  <si>
    <t>ready_selfie</t>
  </si>
  <si>
    <t>[VSN, PR, ASN, QESD, SD, RSE, ACK, NONE]</t>
  </si>
  <si>
    <t>[VSN: (27.47) - (3)], [PR: (24.81) - (3)], [ASN: (23.17) - (2)], [QESD: (18.92) - (1)], [SD: (13.24) - (2)], [RSE: (0.58) - (4)], [ACK: (11.82) - (1)], [NONE: (0.00) - (0)], theta: 15.0</t>
  </si>
  <si>
    <t>[ready_selfie, selfie, SD_HISTORY_SYSTEM, NOT_ACK_HISTORY_SYSTEM, NOT_PR_HISTORY_SYSTEM, NOT_VSN_HISTORY_SYSTEM, NOT_ASN_HISTORY_SYSTEM, NOT_RSE_HISTORY_SYSTEM, NOT_QESD_HISTORY_SYSTEM, NONE_USER_CS, RAPPORT_MAINTAINED, HIGH_RAPPORT, NUM_TURNS_LOWER_THAN_THRESHOLD, SMILE_NONVERBAL, GAZE_ELSEWHERE_NONVERBAL]</t>
  </si>
  <si>
    <t xml:space="preserve">(2) SD: [GAZE_ELSEWHERE_NONVERBAL] [NUM_TURNS_LOWER_THAN_THRESHOLD] , (3) PR: [NOT_PR_HISTORY_SYSTEM] [SD_HISTORY_SYSTEM] [NUM_TURNS_LOWER_THAN_THRESHOLD] , (1) ACK: [NOT_ACK_HISTORY_SYSTEM] , (1) QESD: [NOT_QESD_HISTORY_SYSTEM] , (4) RSE: [HIGH_RAPPORT] [RAPPORT_MAINTAINED] [GAZE_ELSEWHERE_NONVERBAL] [NOT_RSE_HISTORY_SYSTEM] , (3) VSN: [HIGH_RAPPORT] [SMILE_NONVERBAL] [NOT_VSN_HISTORY_SYSTEM] , (2) ASN: [RAPPORT_MAINTAINED] [NOT_ASN_HISTORY_SYSTEM] , (0) NONE: , </t>
  </si>
  <si>
    <t xml:space="preserve">if you want we can take a selfie sound good. </t>
  </si>
  <si>
    <t>1247</t>
  </si>
  <si>
    <t>[PR, SD, VSN, ASN, QESD, RSE, ACK, NONE]</t>
  </si>
  <si>
    <t>[PR: (35.76) - (2)], [SD: (20.06) - (4)], [VSN: (18.70) - (2)], [ASN: (17.40) - (2)], [QESD: (15.68) - (2)], [RSE: (0.32) - (5)], [ACK: (12.08) - (1)], [NONE: (0.00) - (0)], theta: 15.0</t>
  </si>
  <si>
    <t>[ready_selfie, selfie, VSN_HISTORY_SYSTEM, NOT_ACK_HISTORY_SYSTEM, NOT_PR_HISTORY_SYSTEM, NOT_ASN_HISTORY_SYSTEM, NOT_RSE_HISTORY_SYSTEM, NOT_QESD_HISTORY_SYSTEM, NOT_SD_HISTORY_SYSTEM, NONE_USER_CS, RAPPORT_MAINTAINED, HIGH_RAPPORT, NUM_TURNS_LOWER_THAN_THRESHOLD, SMILE_NONVERBAL, GAZE_ELSEWHERE_NONVERBAL]</t>
  </si>
  <si>
    <t xml:space="preserve">are you ready. </t>
  </si>
  <si>
    <t>1248</t>
  </si>
  <si>
    <t>do_selfie</t>
  </si>
  <si>
    <t>[VSN, SD, ASN, QESD, PR, RSE, ACK, NONE]</t>
  </si>
  <si>
    <t>[VSN: (30.11) - (3)], [SD: (24.06) - (4)], [ASN: (18.47) - (2)], [QESD: (17.85) - (2)], [PR: (17.21) - (1)], [RSE: (0.34) - (4)], [ACK: (11.96) - (1)], [NONE: (0.00) - (0)], theta: 15.0</t>
  </si>
  <si>
    <t>[do_selfie, selfie, PR_HISTORY_SYSTEM, NOT_ACK_HISTORY_SYSTEM, NOT_VSN_HISTORY_SYSTEM, NOT_ASN_HISTORY_SYSTEM, NOT_RSE_HISTORY_SYSTEM, NOT_QESD_HISTORY_SYSTEM, NOT_SD_HISTORY_SYSTEM, NONE_USER_CS, RAPPORT_MAINTAINED, HIGH_RAPPORT, NUM_TURNS_LOWER_THAN_THRESHOLD, SMILE_NONVERBAL, GAZE_ELSEWHERE_NONVERBAL]</t>
  </si>
  <si>
    <t xml:space="preserve">(4) SD: [GAZE_ELSEWHERE_NONVERBAL] [PR_HISTORY_SYSTEM] [NUM_TURNS_LOWER_THAN_THRESHOLD] [NOT_SD_HISTORY_SYSTEM] , (1) PR: [NUM_TURNS_LOWER_THAN_THRESHOLD] , (1) ACK: [NOT_ACK_HISTORY_SYSTEM] , (2) QESD: [NOT_QESD_HISTORY_SYSTEM] [NOT_SD_HISTORY_SYSTEM] , (4) RSE: [HIGH_RAPPORT] [RAPPORT_MAINTAINED] [GAZE_ELSEWHERE_NONVERBAL] [NOT_RSE_HISTORY_SYSTEM] , (3) VSN: [HIGH_RAPPORT] [SMILE_NONVERBAL] [NOT_VSN_HISTORY_SYSTEM] , (2) ASN: [RAPPORT_MAINTAINED] [NOT_ASN_HISTORY_SYSTEM] , (0) NONE: , </t>
  </si>
  <si>
    <t>1249</t>
  </si>
  <si>
    <t>finish_selfie</t>
  </si>
  <si>
    <t>[SD: (20.26) - (4)], [ASN: (21.30) - (2)], [QESD: (20.59) - (2)], [VSN: (19.58) - (2)], [RSE: (0.37) - (5)], [PR: (12.27) - (2)], [ACK: (13.37) - (1)], [NONE: (0.00) - (0)], theta: 15.0</t>
  </si>
  <si>
    <t>[finish_selfie, selfie, VSN_HISTORY_SYSTEM, NOT_ACK_HISTORY_SYSTEM, NOT_PR_HISTORY_SYSTEM, NOT_ASN_HISTORY_SYSTEM, NOT_RSE_HISTORY_SYSTEM, NOT_QESD_HISTORY_SYSTEM, NOT_SD_HISTORY_SYSTEM, NONE_USER_CS, RAPPORT_MAINTAINED, HIGH_RAPPORT, NUM_TURNS_LOWER_THAN_THRESHOLD, SMILE_NONVERBAL, GAZE_ELSEWHERE_NONVERBAL]</t>
  </si>
  <si>
    <t xml:space="preserve">ok one two three smile. </t>
  </si>
  <si>
    <t>1250</t>
  </si>
  <si>
    <t>pre_closing</t>
  </si>
  <si>
    <t>6.497623</t>
  </si>
  <si>
    <t>[ASN, PR, VSN, SD, QESD, RSE, ACK, NONE]</t>
  </si>
  <si>
    <t>[ASN: (32.81) - (3)], [PR: (23.86) - (3)], [VSN: (21.33) - (3)], [SD: (18.66) - (3)], [QESD: (13.19) - (2)], [RSE: (0.27) - (4)], [ACK: (9.88) - (1)], [NONE: (0.00) - (0)], theta: 15.0</t>
  </si>
  <si>
    <t>[pre_closing, farewell,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</si>
  <si>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(3) SD: [NOT_SMILE_NONVERBAL] [GAZE_ELSEWHERE_NONVERBAL] [NUM_TURNS_LOWER_THAN_THRESHOLD] , (3) PR: [NOT_PR_HISTORY_SYSTEM] [SD_HISTORY_SYSTEM] [NUM_TURNS_LOWER_THAN_THRESHOLD] , (1) ACK: [NOT_ACK_HISTORY_SYSTEM] , (2) QESD: [NOT_QESD_HISTORY_SYSTEM] [pre_closing] , (4) RSE: [HIGH_RAPPORT] [RAPPORT_INCREASED] [GAZE_ELSEWHERE_NONVERBAL] [NOT_RSE_HISTORY_SYSTEM] , (3) VSN: [HIGH_RAPPORT] [RAPPORT_INCREASED] [NOT_VSN_HISTORY_SYSTEM] , (3) ASN: [NOT_ASN_HISTORY_SYSTEM] [pre_closing] [farewell] , (0) NONE: , </t>
  </si>
  <si>
    <t xml:space="preserve">take a look at your toplink inbox to see our selfie. </t>
  </si>
  <si>
    <t>1251</t>
  </si>
  <si>
    <t>farewell</t>
  </si>
  <si>
    <t>6.660123</t>
  </si>
  <si>
    <t>[VSN, PR, SD, ASN, QESD, RSE, ACK, NONE]</t>
  </si>
  <si>
    <t>[VSN: (28.43) - (3)], [PR: (27.34) - (2)], [SD: (17.33) - (4)], [ASN: (24.36) - (2)], [QESD: (12.34) - (2)], [RSE: (0.29) - (3)], [ACK: (9.91) - (1)], [NONE: (0.00) - (0)], theta: 15.0</t>
  </si>
  <si>
    <t>[farewell, ASN_HISTORY_SYSTEM, NOT_ACK_HISTORY_SYSTEM, NOT_PR_HISTORY_SYSTEM, NOT_VSN_HISTORY_SYSTEM, NOT_RSE_HISTORY_SYSTEM, NOT_QESD_HISTORY_SYSTEM, NOT_SD_HISTORY_SYSTEM, NONE_USER_CS, RAPPORT_DECREASED, HIGH_RAPPORT, NUM_TURNS_LOWER_THAN_THRESHOLD, SMILE_NONVERBAL, GAZE_ELSEWHERE_NONVERBAL]</t>
  </si>
  <si>
    <t xml:space="preserve">(4) SD: [RAPPORT_DECREASED] [GAZE_ELSEWHERE_NONVERBAL] [NUM_TURNS_LOWER_THAN_THRESHOLD] [NOT_SD_HISTORY_SYSTEM] , (2) PR: [NOT_PR_HISTORY_SYSTEM] [NUM_TURNS_LOWER_THAN_THRESHOLD] , (1) ACK: [NOT_ACK_HISTORY_SYSTEM] , (2) QESD: [NOT_QESD_HISTORY_SYSTEM] [NOT_SD_HISTORY_SYSTEM] , (3) RSE: [HIGH_RAPPORT] [GAZE_ELSEWHERE_NONVERBAL] [NOT_RSE_HISTORY_SYSTEM] , (3) VSN: [HIGH_RAPPORT] [SMILE_NONVERBAL] [NOT_VSN_HISTORY_SYSTEM] , (2) ASN: [RAPPORT_DECREASED] [farewell] , (0) NONE: , </t>
  </si>
  <si>
    <t xml:space="preserve">this has been great anything else i can help with. </t>
  </si>
  <si>
    <t>1252</t>
  </si>
  <si>
    <t>bye</t>
  </si>
  <si>
    <t>6.182618</t>
  </si>
  <si>
    <t>[ASN, SD, PR, VSN, QESD, RSE, ACK, NONE]</t>
  </si>
  <si>
    <t>[ASN: (38.36) - (3)], [SD: (17.07) - (5)], [PR: (22.78) - (2)], [VSN: (15.57) - (2)], [QESD: (15.06) - (2)], [RSE: (0.28) - (4)], [ACK: (10.88) - (1)], [NONE: (0.00) - (0)], theta: 15.0</t>
  </si>
  <si>
    <t>[bye, farewell, VSN_HISTORY_SYSTEM, NOT_ACK_HISTORY_SYSTEM, NOT_PR_HISTORY_SYSTEM, NOT_ASN_HISTORY_SYSTEM, NOT_RSE_HISTORY_SYSTEM, NOT_QESD_HISTORY_SYSTEM, NOT_SD_HISTORY_SYSTEM, NONE_USER_CS, RAPPORT_DECREASED, HIGH_RAPPORT, NUM_TURNS_LOWER_THAN_THRESHOLD, SMILE_NONVERBAL, GAZE_ELSEWHERE_NONVERBAL]</t>
  </si>
  <si>
    <t xml:space="preserve">(5) SD: [RAPPORT_DECREASED] [GAZE_ELSEWHERE_NONVERBAL] [VSN_HISTORY_SYSTEM] [NUM_TURNS_LOWER_THAN_THRESHOLD] [NOT_SD_HISTORY_SYSTEM] , (2) PR: [NOT_PR_HISTORY_SYSTEM] [NUM_TURNS_LOWER_THAN_THRESHOLD] , (1) ACK: [NOT_ACK_HISTORY_SYSTEM] , (2) QESD: [NOT_QESD_HISTORY_SYSTEM] [NOT_SD_HISTORY_SYSTEM] , (4) RSE: [HIGH_RAPPORT] [GAZE_ELSEWHERE_NONVERBAL] [VSN_HISTORY_SYSTEM] [NOT_RSE_HISTORY_SYSTEM] , (2) VSN: [HIGH_RAPPORT] [SMILE_NONVERBAL] , (3) ASN: [RAPPORT_DECREASED] [NOT_ASN_HISTORY_SYSTEM] [farewell] , (0) NONE: , </t>
  </si>
  <si>
    <t xml:space="preserve">if you happen to need assistance i will be here for you i hope you enjoy your meeting. </t>
  </si>
  <si>
    <t>1253</t>
  </si>
  <si>
    <t>6.505742</t>
  </si>
  <si>
    <t>null</t>
  </si>
  <si>
    <t xml:space="preserve">bye.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</si>
</sst>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/>
      <c r="AF8" s="8"/>
      <c r="AG8" s="8"/>
    </row>
    <row r="9" spans="1:33">
      <c r="A9" t="s">
        <v>63</v>
      </c>
      <c r="B9" s="5" t="s">
        <v>64</v>
      </c>
      <c r="C9" s="13" t="s">
        <v>65</v>
      </c>
      <c r="D9" s="13" t="s">
        <v>36</v>
      </c>
      <c r="E9" s="13" t="s">
        <v>66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67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68</v>
      </c>
      <c r="Z9" s="3" t="s">
        <v>69</v>
      </c>
      <c r="AA9" s="7" t="s">
        <v>70</v>
      </c>
      <c r="AB9" s="7" t="s">
        <v>71</v>
      </c>
      <c r="AC9" s="8" t="s">
        <v>72</v>
      </c>
      <c r="AD9" s="8" t="s">
        <v>73</v>
      </c>
      <c r="AE9" s="8" t="s">
        <v>74</v>
      </c>
      <c r="AF9" s="8" t="s">
        <v>75</v>
      </c>
      <c r="AG9" s="8"/>
    </row>
    <row r="10" spans="1:33">
      <c r="A10" t="s">
        <v>76</v>
      </c>
      <c r="B10" s="5" t="s">
        <v>77</v>
      </c>
      <c r="C10" s="13" t="s">
        <v>78</v>
      </c>
      <c r="D10" s="13" t="s">
        <v>36</v>
      </c>
      <c r="E10" s="13" t="s">
        <v>37</v>
      </c>
      <c r="F10" s="9" t="s">
        <v>38</v>
      </c>
      <c r="G10" s="9" t="s">
        <v>39</v>
      </c>
      <c r="H10" s="9" t="s">
        <v>40</v>
      </c>
      <c r="I10" s="9" t="s">
        <v>41</v>
      </c>
      <c r="J10" s="9" t="s">
        <v>42</v>
      </c>
      <c r="K10" s="9" t="s">
        <v>79</v>
      </c>
      <c r="L10" s="9" t="s">
        <v>44</v>
      </c>
      <c r="M10" s="9" t="s">
        <v>45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80</v>
      </c>
      <c r="Z10" s="3" t="s">
        <v>58</v>
      </c>
      <c r="AA10" s="7" t="s">
        <v>81</v>
      </c>
      <c r="AB10" s="7" t="s">
        <v>82</v>
      </c>
      <c r="AC10" s="8" t="s">
        <v>83</v>
      </c>
      <c r="AD10" s="8" t="s">
        <v>84</v>
      </c>
      <c r="AE10" s="8" t="s">
        <v>74</v>
      </c>
      <c r="AF10" s="8" t="s">
        <v>85</v>
      </c>
      <c r="AG10" s="8"/>
    </row>
    <row r="11" spans="1:33">
      <c r="A11" t="s">
        <v>86</v>
      </c>
      <c r="B11" s="5" t="s">
        <v>87</v>
      </c>
      <c r="C11" s="13" t="s">
        <v>88</v>
      </c>
      <c r="D11" s="13" t="s">
        <v>36</v>
      </c>
      <c r="E11" s="13" t="s">
        <v>37</v>
      </c>
      <c r="F11" s="9" t="s">
        <v>38</v>
      </c>
      <c r="G11" s="9" t="s">
        <v>39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44</v>
      </c>
      <c r="M11" s="9" t="s">
        <v>67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68</v>
      </c>
      <c r="Z11" s="3" t="s">
        <v>89</v>
      </c>
      <c r="AA11" s="7" t="s">
        <v>90</v>
      </c>
      <c r="AB11" s="7" t="s">
        <v>91</v>
      </c>
      <c r="AC11" s="8" t="s">
        <v>92</v>
      </c>
      <c r="AD11" s="8" t="s">
        <v>93</v>
      </c>
      <c r="AE11" s="8" t="s">
        <v>74</v>
      </c>
      <c r="AF11" s="8" t="s">
        <v>94</v>
      </c>
      <c r="AG11" s="8"/>
    </row>
    <row r="12" spans="1:33">
      <c r="A12" t="s">
        <v>95</v>
      </c>
      <c r="B12" s="5" t="s">
        <v>96</v>
      </c>
      <c r="C12" s="13" t="s">
        <v>97</v>
      </c>
      <c r="D12" s="13" t="s">
        <v>36</v>
      </c>
      <c r="E12" s="13" t="s">
        <v>37</v>
      </c>
      <c r="F12" s="9" t="s">
        <v>38</v>
      </c>
      <c r="G12" s="9" t="s">
        <v>39</v>
      </c>
      <c r="H12" s="9" t="s">
        <v>40</v>
      </c>
      <c r="I12" s="9" t="s">
        <v>41</v>
      </c>
      <c r="J12" s="9" t="s">
        <v>42</v>
      </c>
      <c r="K12" s="9" t="s">
        <v>43</v>
      </c>
      <c r="L12" s="9" t="s">
        <v>98</v>
      </c>
      <c r="M12" s="9" t="s">
        <v>45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80</v>
      </c>
      <c r="Z12" s="3" t="s">
        <v>58</v>
      </c>
      <c r="AA12" s="7" t="s">
        <v>99</v>
      </c>
      <c r="AB12" s="7" t="s">
        <v>100</v>
      </c>
      <c r="AC12" s="8" t="s">
        <v>101</v>
      </c>
      <c r="AD12" s="8" t="s">
        <v>102</v>
      </c>
      <c r="AE12" s="8" t="s">
        <v>74</v>
      </c>
      <c r="AF12" s="8" t="s">
        <v>103</v>
      </c>
      <c r="AG12" s="8"/>
    </row>
    <row r="13" spans="1:33">
      <c r="A13" t="s">
        <v>104</v>
      </c>
      <c r="B13" s="5" t="s">
        <v>105</v>
      </c>
      <c r="C13" s="13" t="s">
        <v>106</v>
      </c>
      <c r="D13" s="13" t="s">
        <v>107</v>
      </c>
      <c r="E13" s="13" t="s">
        <v>37</v>
      </c>
      <c r="F13" s="9" t="s">
        <v>38</v>
      </c>
      <c r="G13" s="9" t="s">
        <v>108</v>
      </c>
      <c r="H13" s="9" t="s">
        <v>40</v>
      </c>
      <c r="I13" s="9" t="s">
        <v>41</v>
      </c>
      <c r="J13" s="9" t="s">
        <v>42</v>
      </c>
      <c r="K13" s="9" t="s">
        <v>43</v>
      </c>
      <c r="L13" s="9" t="s">
        <v>44</v>
      </c>
      <c r="M13" s="9" t="s">
        <v>67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68</v>
      </c>
      <c r="Z13" s="3" t="s">
        <v>69</v>
      </c>
      <c r="AA13" s="7" t="s">
        <v>109</v>
      </c>
      <c r="AB13" s="7" t="s">
        <v>110</v>
      </c>
      <c r="AC13" s="8" t="s">
        <v>111</v>
      </c>
      <c r="AD13" s="8" t="s">
        <v>112</v>
      </c>
      <c r="AE13" s="8" t="s">
        <v>74</v>
      </c>
      <c r="AF13" s="8" t="s">
        <v>113</v>
      </c>
      <c r="AG13" s="8"/>
    </row>
    <row r="14" spans="1:33">
      <c r="A14" t="s">
        <v>114</v>
      </c>
      <c r="B14" s="5" t="s">
        <v>115</v>
      </c>
      <c r="C14" s="13" t="s">
        <v>116</v>
      </c>
      <c r="D14" s="13" t="s">
        <v>107</v>
      </c>
      <c r="E14" s="13" t="s">
        <v>66</v>
      </c>
      <c r="F14" s="9" t="s">
        <v>38</v>
      </c>
      <c r="G14" s="9" t="s">
        <v>108</v>
      </c>
      <c r="H14" s="9" t="s">
        <v>40</v>
      </c>
      <c r="I14" s="9" t="s">
        <v>41</v>
      </c>
      <c r="J14" s="9" t="s">
        <v>42</v>
      </c>
      <c r="K14" s="9" t="s">
        <v>79</v>
      </c>
      <c r="L14" s="9" t="s">
        <v>44</v>
      </c>
      <c r="M14" s="9" t="s">
        <v>45</v>
      </c>
      <c r="N14" s="9" t="s">
        <v>46</v>
      </c>
      <c r="O14" s="9" t="s">
        <v>47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80</v>
      </c>
      <c r="Z14" s="3" t="s">
        <v>58</v>
      </c>
      <c r="AA14" s="7" t="s">
        <v>117</v>
      </c>
      <c r="AB14" s="7" t="s">
        <v>118</v>
      </c>
      <c r="AC14" s="8" t="s">
        <v>119</v>
      </c>
      <c r="AD14" s="8" t="s">
        <v>120</v>
      </c>
      <c r="AE14" s="8" t="s">
        <v>74</v>
      </c>
      <c r="AF14" s="8" t="s">
        <v>121</v>
      </c>
      <c r="AG14" s="8"/>
    </row>
    <row r="15" spans="1:33">
      <c r="A15" t="s">
        <v>122</v>
      </c>
      <c r="B15" s="5" t="s">
        <v>115</v>
      </c>
      <c r="C15" s="13" t="s">
        <v>123</v>
      </c>
      <c r="D15" s="13" t="s">
        <v>107</v>
      </c>
      <c r="E15" s="13" t="s">
        <v>37</v>
      </c>
      <c r="F15" s="9" t="s">
        <v>38</v>
      </c>
      <c r="G15" s="9" t="s">
        <v>108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67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68</v>
      </c>
      <c r="Z15" s="3" t="s">
        <v>89</v>
      </c>
      <c r="AA15" s="7" t="s">
        <v>124</v>
      </c>
      <c r="AB15" s="7" t="s">
        <v>125</v>
      </c>
      <c r="AC15" s="8" t="s">
        <v>126</v>
      </c>
      <c r="AD15" s="8" t="s">
        <v>112</v>
      </c>
      <c r="AE15" s="8"/>
      <c r="AF15" s="8"/>
      <c r="AG15" s="8"/>
    </row>
    <row r="16" spans="1:33">
      <c r="A16" t="s">
        <v>127</v>
      </c>
      <c r="B16" s="5" t="s">
        <v>128</v>
      </c>
      <c r="C16" s="13" t="s">
        <v>129</v>
      </c>
      <c r="D16" s="13" t="s">
        <v>107</v>
      </c>
      <c r="E16" s="13" t="s">
        <v>37</v>
      </c>
      <c r="F16" s="9" t="s">
        <v>38</v>
      </c>
      <c r="G16" s="9" t="s">
        <v>108</v>
      </c>
      <c r="H16" s="9" t="s">
        <v>40</v>
      </c>
      <c r="I16" s="9" t="s">
        <v>41</v>
      </c>
      <c r="J16" s="9" t="s">
        <v>42</v>
      </c>
      <c r="K16" s="9" t="s">
        <v>43</v>
      </c>
      <c r="L16" s="9" t="s">
        <v>98</v>
      </c>
      <c r="M16" s="9" t="s">
        <v>45</v>
      </c>
      <c r="N16" s="9" t="s">
        <v>46</v>
      </c>
      <c r="O16" s="9" t="s">
        <v>47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52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80</v>
      </c>
      <c r="Z16" s="3" t="s">
        <v>58</v>
      </c>
      <c r="AA16" s="7" t="s">
        <v>130</v>
      </c>
      <c r="AB16" s="7" t="s">
        <v>131</v>
      </c>
      <c r="AC16" s="8" t="s">
        <v>132</v>
      </c>
      <c r="AD16" s="8" t="s">
        <v>133</v>
      </c>
      <c r="AE16" s="8" t="s">
        <v>74</v>
      </c>
      <c r="AF16" s="8" t="s">
        <v>134</v>
      </c>
      <c r="AG16" s="8"/>
    </row>
    <row r="17" spans="2:33">
      <c r="A17" t="s">
        <v>135</v>
      </c>
      <c r="B17" s="5" t="s">
        <v>136</v>
      </c>
      <c r="C17" s="13" t="s">
        <v>137</v>
      </c>
      <c r="D17" s="13" t="s">
        <v>107</v>
      </c>
      <c r="E17" s="13" t="s">
        <v>66</v>
      </c>
      <c r="F17" s="9" t="s">
        <v>38</v>
      </c>
      <c r="G17" s="9" t="s">
        <v>108</v>
      </c>
      <c r="H17" s="9" t="s">
        <v>40</v>
      </c>
      <c r="I17" s="9" t="s">
        <v>41</v>
      </c>
      <c r="J17" s="9" t="s">
        <v>42</v>
      </c>
      <c r="K17" s="9" t="s">
        <v>43</v>
      </c>
      <c r="L17" s="9" t="s">
        <v>44</v>
      </c>
      <c r="M17" s="9" t="s">
        <v>67</v>
      </c>
      <c r="N17" s="9" t="s">
        <v>46</v>
      </c>
      <c r="O17" s="9" t="s">
        <v>47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52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68</v>
      </c>
      <c r="Z17" s="3" t="s">
        <v>69</v>
      </c>
      <c r="AA17" s="7" t="s">
        <v>138</v>
      </c>
      <c r="AB17" s="7" t="s">
        <v>139</v>
      </c>
      <c r="AC17" s="8" t="s">
        <v>140</v>
      </c>
      <c r="AD17" s="8" t="s">
        <v>141</v>
      </c>
      <c r="AE17" s="8" t="s">
        <v>74</v>
      </c>
      <c r="AF17" s="8" t="s">
        <v>142</v>
      </c>
      <c r="AG17" s="8"/>
    </row>
    <row r="18" spans="2:33">
      <c r="A18" t="s">
        <v>143</v>
      </c>
      <c r="B18" s="5" t="s">
        <v>144</v>
      </c>
      <c r="C18" s="13" t="s">
        <v>137</v>
      </c>
      <c r="D18" s="13" t="s">
        <v>107</v>
      </c>
      <c r="E18" s="13" t="s">
        <v>66</v>
      </c>
      <c r="F18" s="9" t="s">
        <v>38</v>
      </c>
      <c r="G18" s="9" t="s">
        <v>108</v>
      </c>
      <c r="H18" s="9" t="s">
        <v>40</v>
      </c>
      <c r="I18" s="9" t="s">
        <v>41</v>
      </c>
      <c r="J18" s="9" t="s">
        <v>42</v>
      </c>
      <c r="K18" s="9" t="s">
        <v>79</v>
      </c>
      <c r="L18" s="9" t="s">
        <v>44</v>
      </c>
      <c r="M18" s="9" t="s">
        <v>45</v>
      </c>
      <c r="N18" s="9" t="s">
        <v>46</v>
      </c>
      <c r="O18" s="9" t="s">
        <v>47</v>
      </c>
      <c r="P18" s="9" t="s">
        <v>48</v>
      </c>
      <c r="Q18" s="9" t="s">
        <v>49</v>
      </c>
      <c r="R18" s="9" t="s">
        <v>50</v>
      </c>
      <c r="S18" s="9" t="s">
        <v>51</v>
      </c>
      <c r="T18" s="9" t="s">
        <v>52</v>
      </c>
      <c r="U18" s="9" t="s">
        <v>53</v>
      </c>
      <c r="V18" s="9" t="s">
        <v>54</v>
      </c>
      <c r="W18" s="9" t="s">
        <v>55</v>
      </c>
      <c r="X18" s="9" t="s">
        <v>56</v>
      </c>
      <c r="Y18" s="9" t="s">
        <v>80</v>
      </c>
      <c r="Z18" s="3" t="s">
        <v>58</v>
      </c>
      <c r="AA18" s="7" t="s">
        <v>145</v>
      </c>
      <c r="AB18" s="7" t="s">
        <v>146</v>
      </c>
      <c r="AC18" s="8" t="s">
        <v>147</v>
      </c>
      <c r="AD18" s="8" t="s">
        <v>120</v>
      </c>
      <c r="AE18" s="8" t="s">
        <v>74</v>
      </c>
      <c r="AF18" s="8" t="s">
        <v>148</v>
      </c>
      <c r="AG18" s="8"/>
    </row>
    <row r="19" spans="2:33">
      <c r="A19" t="s">
        <v>149</v>
      </c>
      <c r="B19" s="5" t="s">
        <v>150</v>
      </c>
      <c r="C19" s="13" t="s">
        <v>137</v>
      </c>
      <c r="D19" s="13" t="s">
        <v>107</v>
      </c>
      <c r="E19" s="13" t="s">
        <v>66</v>
      </c>
      <c r="F19" s="9" t="s">
        <v>38</v>
      </c>
      <c r="G19" s="9" t="s">
        <v>108</v>
      </c>
      <c r="H19" s="9" t="s">
        <v>40</v>
      </c>
      <c r="I19" s="9" t="s">
        <v>41</v>
      </c>
      <c r="J19" s="9" t="s">
        <v>42</v>
      </c>
      <c r="K19" s="9" t="s">
        <v>43</v>
      </c>
      <c r="L19" s="9" t="s">
        <v>44</v>
      </c>
      <c r="M19" s="9" t="s">
        <v>67</v>
      </c>
      <c r="N19" s="9" t="s">
        <v>46</v>
      </c>
      <c r="O19" s="9" t="s">
        <v>47</v>
      </c>
      <c r="P19" s="9" t="s">
        <v>48</v>
      </c>
      <c r="Q19" s="9" t="s">
        <v>49</v>
      </c>
      <c r="R19" s="9" t="s">
        <v>50</v>
      </c>
      <c r="S19" s="9" t="s">
        <v>51</v>
      </c>
      <c r="T19" s="9" t="s">
        <v>52</v>
      </c>
      <c r="U19" s="9" t="s">
        <v>53</v>
      </c>
      <c r="V19" s="9" t="s">
        <v>54</v>
      </c>
      <c r="W19" s="9" t="s">
        <v>55</v>
      </c>
      <c r="X19" s="9" t="s">
        <v>56</v>
      </c>
      <c r="Y19" s="9" t="s">
        <v>68</v>
      </c>
      <c r="Z19" s="3" t="s">
        <v>69</v>
      </c>
      <c r="AA19" s="7" t="s">
        <v>138</v>
      </c>
      <c r="AB19" s="7" t="s">
        <v>151</v>
      </c>
      <c r="AC19" s="8" t="s">
        <v>152</v>
      </c>
      <c r="AD19" s="8" t="s">
        <v>141</v>
      </c>
      <c r="AE19" s="8" t="s">
        <v>74</v>
      </c>
      <c r="AF19" s="8" t="s">
        <v>153</v>
      </c>
      <c r="AG19" s="8"/>
    </row>
    <row r="20" spans="2:33">
      <c r="A20" t="s">
        <v>154</v>
      </c>
      <c r="B20" s="5" t="s">
        <v>155</v>
      </c>
      <c r="C20" s="13" t="s">
        <v>137</v>
      </c>
      <c r="D20" s="13" t="s">
        <v>107</v>
      </c>
      <c r="E20" s="13" t="s">
        <v>66</v>
      </c>
      <c r="F20" s="9" t="s">
        <v>38</v>
      </c>
      <c r="G20" s="9" t="s">
        <v>108</v>
      </c>
      <c r="H20" s="9" t="s">
        <v>40</v>
      </c>
      <c r="I20" s="9" t="s">
        <v>41</v>
      </c>
      <c r="J20" s="9" t="s">
        <v>42</v>
      </c>
      <c r="K20" s="9" t="s">
        <v>79</v>
      </c>
      <c r="L20" s="9" t="s">
        <v>44</v>
      </c>
      <c r="M20" s="9" t="s">
        <v>45</v>
      </c>
      <c r="N20" s="9" t="s">
        <v>46</v>
      </c>
      <c r="O20" s="9" t="s">
        <v>47</v>
      </c>
      <c r="P20" s="9" t="s">
        <v>48</v>
      </c>
      <c r="Q20" s="9" t="s">
        <v>49</v>
      </c>
      <c r="R20" s="9" t="s">
        <v>50</v>
      </c>
      <c r="S20" s="9" t="s">
        <v>51</v>
      </c>
      <c r="T20" s="9" t="s">
        <v>52</v>
      </c>
      <c r="U20" s="9" t="s">
        <v>53</v>
      </c>
      <c r="V20" s="9" t="s">
        <v>54</v>
      </c>
      <c r="W20" s="9" t="s">
        <v>55</v>
      </c>
      <c r="X20" s="9" t="s">
        <v>56</v>
      </c>
      <c r="Y20" s="9" t="s">
        <v>80</v>
      </c>
      <c r="Z20" s="3" t="s">
        <v>58</v>
      </c>
      <c r="AA20" s="7" t="s">
        <v>145</v>
      </c>
      <c r="AB20" s="7" t="s">
        <v>156</v>
      </c>
      <c r="AC20" s="8" t="s">
        <v>157</v>
      </c>
      <c r="AD20" s="8" t="s">
        <v>120</v>
      </c>
      <c r="AE20" s="8" t="s">
        <v>74</v>
      </c>
      <c r="AF20" s="8" t="s">
        <v>158</v>
      </c>
      <c r="AG20" s="8"/>
    </row>
    <row r="21" spans="2:33">
      <c r="A21" t="s">
        <v>159</v>
      </c>
      <c r="B21" s="5" t="s">
        <v>160</v>
      </c>
      <c r="C21" s="13" t="s">
        <v>137</v>
      </c>
      <c r="D21" s="13" t="s">
        <v>107</v>
      </c>
      <c r="E21" s="13" t="s">
        <v>66</v>
      </c>
      <c r="F21" s="9" t="s">
        <v>38</v>
      </c>
      <c r="G21" s="9" t="s">
        <v>108</v>
      </c>
      <c r="H21" s="9" t="s">
        <v>40</v>
      </c>
      <c r="I21" s="9" t="s">
        <v>41</v>
      </c>
      <c r="J21" s="9" t="s">
        <v>42</v>
      </c>
      <c r="K21" s="9" t="s">
        <v>43</v>
      </c>
      <c r="L21" s="9" t="s">
        <v>44</v>
      </c>
      <c r="M21" s="9" t="s">
        <v>67</v>
      </c>
      <c r="N21" s="9" t="s">
        <v>46</v>
      </c>
      <c r="O21" s="9" t="s">
        <v>47</v>
      </c>
      <c r="P21" s="9" t="s">
        <v>48</v>
      </c>
      <c r="Q21" s="9" t="s">
        <v>49</v>
      </c>
      <c r="R21" s="9" t="s">
        <v>50</v>
      </c>
      <c r="S21" s="9" t="s">
        <v>51</v>
      </c>
      <c r="T21" s="9" t="s">
        <v>52</v>
      </c>
      <c r="U21" s="9" t="s">
        <v>53</v>
      </c>
      <c r="V21" s="9" t="s">
        <v>54</v>
      </c>
      <c r="W21" s="9" t="s">
        <v>55</v>
      </c>
      <c r="X21" s="9" t="s">
        <v>56</v>
      </c>
      <c r="Y21" s="9" t="s">
        <v>68</v>
      </c>
      <c r="Z21" s="3" t="s">
        <v>69</v>
      </c>
      <c r="AA21" s="7" t="s">
        <v>138</v>
      </c>
      <c r="AB21" s="7" t="s">
        <v>161</v>
      </c>
      <c r="AC21" s="8" t="s">
        <v>162</v>
      </c>
      <c r="AD21" s="8" t="s">
        <v>141</v>
      </c>
      <c r="AE21" s="8" t="s">
        <v>74</v>
      </c>
      <c r="AF21" s="8" t="s">
        <v>163</v>
      </c>
      <c r="AG21" s="8"/>
    </row>
    <row r="22" spans="2:33">
      <c r="A22" t="s">
        <v>164</v>
      </c>
      <c r="B22" s="5" t="s">
        <v>165</v>
      </c>
      <c r="C22" s="13" t="s">
        <v>166</v>
      </c>
      <c r="D22" s="13" t="s">
        <v>167</v>
      </c>
      <c r="E22" s="13" t="s">
        <v>37</v>
      </c>
      <c r="F22" s="9" t="s">
        <v>38</v>
      </c>
      <c r="G22" s="9" t="s">
        <v>39</v>
      </c>
      <c r="H22" s="9" t="s">
        <v>40</v>
      </c>
      <c r="I22" s="9" t="s">
        <v>41</v>
      </c>
      <c r="J22" s="9" t="s">
        <v>42</v>
      </c>
      <c r="K22" s="9" t="s">
        <v>79</v>
      </c>
      <c r="L22" s="9" t="s">
        <v>44</v>
      </c>
      <c r="M22" s="9" t="s">
        <v>45</v>
      </c>
      <c r="N22" s="9" t="s">
        <v>46</v>
      </c>
      <c r="O22" s="9" t="s">
        <v>47</v>
      </c>
      <c r="P22" s="9" t="s">
        <v>48</v>
      </c>
      <c r="Q22" s="9" t="s">
        <v>49</v>
      </c>
      <c r="R22" s="9" t="s">
        <v>50</v>
      </c>
      <c r="S22" s="9" t="s">
        <v>51</v>
      </c>
      <c r="T22" s="9" t="s">
        <v>52</v>
      </c>
      <c r="U22" s="9" t="s">
        <v>53</v>
      </c>
      <c r="V22" s="9" t="s">
        <v>54</v>
      </c>
      <c r="W22" s="9" t="s">
        <v>55</v>
      </c>
      <c r="X22" s="9" t="s">
        <v>56</v>
      </c>
      <c r="Y22" s="9" t="s">
        <v>80</v>
      </c>
      <c r="Z22" s="3" t="s">
        <v>168</v>
      </c>
      <c r="AA22" s="7" t="s">
        <v>169</v>
      </c>
      <c r="AB22" s="7" t="s">
        <v>170</v>
      </c>
      <c r="AC22" s="8" t="s">
        <v>171</v>
      </c>
      <c r="AD22" s="8" t="s">
        <v>172</v>
      </c>
      <c r="AE22" s="8" t="s">
        <v>74</v>
      </c>
      <c r="AF22" s="8" t="s">
        <v>173</v>
      </c>
      <c r="AG22" s="8"/>
    </row>
    <row r="23" spans="2:33">
      <c r="A23" t="s">
        <v>174</v>
      </c>
      <c r="B23" s="5" t="s">
        <v>175</v>
      </c>
      <c r="C23" s="13" t="s">
        <v>176</v>
      </c>
      <c r="D23" s="13" t="s">
        <v>167</v>
      </c>
      <c r="E23" s="13" t="s">
        <v>66</v>
      </c>
      <c r="F23" s="9" t="s">
        <v>38</v>
      </c>
      <c r="G23" s="9" t="s">
        <v>108</v>
      </c>
      <c r="H23" s="9" t="s">
        <v>40</v>
      </c>
      <c r="I23" s="9" t="s">
        <v>41</v>
      </c>
      <c r="J23" s="9" t="s">
        <v>42</v>
      </c>
      <c r="K23" s="9" t="s">
        <v>43</v>
      </c>
      <c r="L23" s="9" t="s">
        <v>44</v>
      </c>
      <c r="M23" s="9" t="s">
        <v>45</v>
      </c>
      <c r="N23" s="9" t="s">
        <v>46</v>
      </c>
      <c r="O23" s="9" t="s">
        <v>177</v>
      </c>
      <c r="P23" s="9" t="s">
        <v>48</v>
      </c>
      <c r="Q23" s="9" t="s">
        <v>49</v>
      </c>
      <c r="R23" s="9" t="s">
        <v>50</v>
      </c>
      <c r="S23" s="9" t="s">
        <v>51</v>
      </c>
      <c r="T23" s="9" t="s">
        <v>52</v>
      </c>
      <c r="U23" s="9" t="s">
        <v>53</v>
      </c>
      <c r="V23" s="9" t="s">
        <v>54</v>
      </c>
      <c r="W23" s="9" t="s">
        <v>55</v>
      </c>
      <c r="X23" s="9" t="s">
        <v>56</v>
      </c>
      <c r="Y23" s="9" t="s">
        <v>68</v>
      </c>
      <c r="Z23" s="3" t="s">
        <v>89</v>
      </c>
      <c r="AA23" s="7" t="s">
        <v>178</v>
      </c>
      <c r="AB23" s="7" t="s">
        <v>179</v>
      </c>
      <c r="AC23" s="8" t="s">
        <v>180</v>
      </c>
      <c r="AD23" s="8" t="s">
        <v>181</v>
      </c>
      <c r="AE23" s="8" t="s">
        <v>74</v>
      </c>
      <c r="AF23" s="8" t="s">
        <v>182</v>
      </c>
      <c r="AG23" s="8"/>
    </row>
    <row r="24" spans="2:33">
      <c r="A24" t="s">
        <v>183</v>
      </c>
      <c r="B24" s="5" t="s">
        <v>184</v>
      </c>
      <c r="C24" s="13" t="s">
        <v>185</v>
      </c>
      <c r="D24" s="13" t="s">
        <v>167</v>
      </c>
      <c r="E24" s="13" t="s">
        <v>186</v>
      </c>
      <c r="F24" s="9" t="s">
        <v>38</v>
      </c>
      <c r="G24" s="9" t="s">
        <v>108</v>
      </c>
      <c r="H24" s="9" t="s">
        <v>40</v>
      </c>
      <c r="I24" s="9" t="s">
        <v>41</v>
      </c>
      <c r="J24" s="9" t="s">
        <v>42</v>
      </c>
      <c r="K24" s="9" t="s">
        <v>43</v>
      </c>
      <c r="L24" s="9" t="s">
        <v>98</v>
      </c>
      <c r="M24" s="9" t="s">
        <v>45</v>
      </c>
      <c r="N24" s="9" t="s">
        <v>46</v>
      </c>
      <c r="O24" s="9" t="s">
        <v>47</v>
      </c>
      <c r="P24" s="9" t="s">
        <v>48</v>
      </c>
      <c r="Q24" s="9" t="s">
        <v>49</v>
      </c>
      <c r="R24" s="9" t="s">
        <v>50</v>
      </c>
      <c r="S24" s="9" t="s">
        <v>51</v>
      </c>
      <c r="T24" s="9" t="s">
        <v>52</v>
      </c>
      <c r="U24" s="9" t="s">
        <v>53</v>
      </c>
      <c r="V24" s="9" t="s">
        <v>54</v>
      </c>
      <c r="W24" s="9" t="s">
        <v>55</v>
      </c>
      <c r="X24" s="9" t="s">
        <v>56</v>
      </c>
      <c r="Y24" s="9" t="s">
        <v>80</v>
      </c>
      <c r="Z24" s="3" t="s">
        <v>58</v>
      </c>
      <c r="AA24" s="7" t="s">
        <v>187</v>
      </c>
      <c r="AB24" s="7" t="s">
        <v>188</v>
      </c>
      <c r="AC24" s="8" t="s">
        <v>189</v>
      </c>
      <c r="AD24" s="8" t="s">
        <v>190</v>
      </c>
      <c r="AE24" s="8" t="s">
        <v>74</v>
      </c>
      <c r="AF24" s="8" t="s">
        <v>191</v>
      </c>
      <c r="AG24" s="8"/>
    </row>
    <row r="25" spans="2:33">
      <c r="A25" t="s">
        <v>192</v>
      </c>
      <c r="B25" s="5" t="s">
        <v>193</v>
      </c>
      <c r="C25" s="13" t="s">
        <v>185</v>
      </c>
      <c r="D25" s="13" t="s">
        <v>167</v>
      </c>
      <c r="E25" s="13" t="s">
        <v>186</v>
      </c>
      <c r="F25" s="9" t="s">
        <v>38</v>
      </c>
      <c r="G25" s="9" t="s">
        <v>108</v>
      </c>
      <c r="H25" s="9" t="s">
        <v>40</v>
      </c>
      <c r="I25" s="9" t="s">
        <v>41</v>
      </c>
      <c r="J25" s="9" t="s">
        <v>42</v>
      </c>
      <c r="K25" s="9" t="s">
        <v>43</v>
      </c>
      <c r="L25" s="9" t="s">
        <v>44</v>
      </c>
      <c r="M25" s="9" t="s">
        <v>67</v>
      </c>
      <c r="N25" s="9" t="s">
        <v>46</v>
      </c>
      <c r="O25" s="9" t="s">
        <v>47</v>
      </c>
      <c r="P25" s="9" t="s">
        <v>48</v>
      </c>
      <c r="Q25" s="9" t="s">
        <v>49</v>
      </c>
      <c r="R25" s="9" t="s">
        <v>50</v>
      </c>
      <c r="S25" s="9" t="s">
        <v>51</v>
      </c>
      <c r="T25" s="9" t="s">
        <v>52</v>
      </c>
      <c r="U25" s="9" t="s">
        <v>53</v>
      </c>
      <c r="V25" s="9" t="s">
        <v>54</v>
      </c>
      <c r="W25" s="9" t="s">
        <v>55</v>
      </c>
      <c r="X25" s="9" t="s">
        <v>56</v>
      </c>
      <c r="Y25" s="9" t="s">
        <v>57</v>
      </c>
      <c r="Z25" s="3" t="s">
        <v>89</v>
      </c>
      <c r="AA25" s="7" t="s">
        <v>194</v>
      </c>
      <c r="AB25" s="7" t="s">
        <v>195</v>
      </c>
      <c r="AC25" s="8" t="s">
        <v>196</v>
      </c>
      <c r="AD25" s="8" t="s">
        <v>197</v>
      </c>
      <c r="AE25" s="8" t="s">
        <v>74</v>
      </c>
      <c r="AF25" s="8" t="s">
        <v>198</v>
      </c>
      <c r="AG25" s="8"/>
    </row>
    <row r="26" spans="2:33">
      <c r="A26" t="s">
        <v>199</v>
      </c>
      <c r="B26" s="5" t="s">
        <v>193</v>
      </c>
      <c r="C26" s="13" t="s">
        <v>185</v>
      </c>
      <c r="D26" s="13" t="s">
        <v>167</v>
      </c>
      <c r="E26" s="13" t="s">
        <v>186</v>
      </c>
      <c r="F26" s="9" t="s">
        <v>38</v>
      </c>
      <c r="G26" s="9" t="s">
        <v>108</v>
      </c>
      <c r="H26" s="9" t="s">
        <v>40</v>
      </c>
      <c r="I26" s="9" t="s">
        <v>41</v>
      </c>
      <c r="J26" s="9" t="s">
        <v>42</v>
      </c>
      <c r="K26" s="9" t="s">
        <v>43</v>
      </c>
      <c r="L26" s="9" t="s">
        <v>98</v>
      </c>
      <c r="M26" s="9" t="s">
        <v>45</v>
      </c>
      <c r="N26" s="9" t="s">
        <v>46</v>
      </c>
      <c r="O26" s="9" t="s">
        <v>47</v>
      </c>
      <c r="P26" s="9" t="s">
        <v>48</v>
      </c>
      <c r="Q26" s="9" t="s">
        <v>49</v>
      </c>
      <c r="R26" s="9" t="s">
        <v>50</v>
      </c>
      <c r="S26" s="9" t="s">
        <v>51</v>
      </c>
      <c r="T26" s="9" t="s">
        <v>52</v>
      </c>
      <c r="U26" s="9" t="s">
        <v>53</v>
      </c>
      <c r="V26" s="9" t="s">
        <v>54</v>
      </c>
      <c r="W26" s="9" t="s">
        <v>55</v>
      </c>
      <c r="X26" s="9" t="s">
        <v>56</v>
      </c>
      <c r="Y26" s="9" t="s">
        <v>57</v>
      </c>
      <c r="Z26" s="3" t="s">
        <v>168</v>
      </c>
      <c r="AA26" s="7" t="s">
        <v>200</v>
      </c>
      <c r="AB26" s="7" t="s">
        <v>201</v>
      </c>
      <c r="AC26" s="8" t="s">
        <v>202</v>
      </c>
      <c r="AD26" s="8" t="s">
        <v>190</v>
      </c>
      <c r="AE26" s="8" t="s">
        <v>74</v>
      </c>
      <c r="AF26" s="8" t="s">
        <v>203</v>
      </c>
      <c r="AG26" s="8"/>
    </row>
    <row r="27" spans="2:33">
      <c r="A27" t="s">
        <v>204</v>
      </c>
      <c r="B27" s="5" t="s">
        <v>205</v>
      </c>
      <c r="C27" s="13" t="s">
        <v>185</v>
      </c>
      <c r="D27" s="13" t="s">
        <v>167</v>
      </c>
      <c r="E27" s="13" t="s">
        <v>186</v>
      </c>
      <c r="F27" s="9" t="s">
        <v>38</v>
      </c>
      <c r="G27" s="9" t="s">
        <v>108</v>
      </c>
      <c r="H27" s="9" t="s">
        <v>40</v>
      </c>
      <c r="I27" s="9" t="s">
        <v>41</v>
      </c>
      <c r="J27" s="9" t="s">
        <v>42</v>
      </c>
      <c r="K27" s="9" t="s">
        <v>43</v>
      </c>
      <c r="L27" s="9" t="s">
        <v>44</v>
      </c>
      <c r="M27" s="9" t="s">
        <v>45</v>
      </c>
      <c r="N27" s="9" t="s">
        <v>46</v>
      </c>
      <c r="O27" s="9" t="s">
        <v>177</v>
      </c>
      <c r="P27" s="9" t="s">
        <v>48</v>
      </c>
      <c r="Q27" s="9" t="s">
        <v>49</v>
      </c>
      <c r="R27" s="9" t="s">
        <v>50</v>
      </c>
      <c r="S27" s="9" t="s">
        <v>51</v>
      </c>
      <c r="T27" s="9" t="s">
        <v>52</v>
      </c>
      <c r="U27" s="9" t="s">
        <v>53</v>
      </c>
      <c r="V27" s="9" t="s">
        <v>54</v>
      </c>
      <c r="W27" s="9" t="s">
        <v>55</v>
      </c>
      <c r="X27" s="9" t="s">
        <v>56</v>
      </c>
      <c r="Y27" s="9" t="s">
        <v>57</v>
      </c>
      <c r="Z27" s="3" t="s">
        <v>89</v>
      </c>
      <c r="AA27" s="7" t="s">
        <v>206</v>
      </c>
      <c r="AB27" s="7" t="s">
        <v>207</v>
      </c>
      <c r="AC27" s="8" t="s">
        <v>208</v>
      </c>
      <c r="AD27" s="8" t="s">
        <v>209</v>
      </c>
      <c r="AE27" s="8" t="s">
        <v>74</v>
      </c>
      <c r="AF27" s="8" t="s">
        <v>203</v>
      </c>
      <c r="AG27" s="8"/>
    </row>
    <row r="28" spans="2:33">
      <c r="A28" t="s">
        <v>210</v>
      </c>
      <c r="B28" s="5" t="s">
        <v>211</v>
      </c>
      <c r="C28" s="13" t="s">
        <v>185</v>
      </c>
      <c r="D28" s="13" t="s">
        <v>167</v>
      </c>
      <c r="E28" s="13" t="s">
        <v>186</v>
      </c>
      <c r="F28" s="9" t="s">
        <v>38</v>
      </c>
      <c r="G28" s="9" t="s">
        <v>108</v>
      </c>
      <c r="H28" s="9" t="s">
        <v>40</v>
      </c>
      <c r="I28" s="9" t="s">
        <v>41</v>
      </c>
      <c r="J28" s="9" t="s">
        <v>42</v>
      </c>
      <c r="K28" s="9" t="s">
        <v>43</v>
      </c>
      <c r="L28" s="9" t="s">
        <v>98</v>
      </c>
      <c r="M28" s="9" t="s">
        <v>45</v>
      </c>
      <c r="N28" s="9" t="s">
        <v>46</v>
      </c>
      <c r="O28" s="9" t="s">
        <v>47</v>
      </c>
      <c r="P28" s="9" t="s">
        <v>48</v>
      </c>
      <c r="Q28" s="9" t="s">
        <v>49</v>
      </c>
      <c r="R28" s="9" t="s">
        <v>50</v>
      </c>
      <c r="S28" s="9" t="s">
        <v>51</v>
      </c>
      <c r="T28" s="9" t="s">
        <v>52</v>
      </c>
      <c r="U28" s="9" t="s">
        <v>53</v>
      </c>
      <c r="V28" s="9" t="s">
        <v>54</v>
      </c>
      <c r="W28" s="9" t="s">
        <v>55</v>
      </c>
      <c r="X28" s="9" t="s">
        <v>56</v>
      </c>
      <c r="Y28" s="9" t="s">
        <v>57</v>
      </c>
      <c r="Z28" s="3" t="s">
        <v>58</v>
      </c>
      <c r="AA28" s="7" t="s">
        <v>59</v>
      </c>
      <c r="AB28" s="7" t="s">
        <v>212</v>
      </c>
      <c r="AC28" s="8" t="s">
        <v>213</v>
      </c>
      <c r="AD28" s="8" t="s">
        <v>190</v>
      </c>
      <c r="AE28" s="8" t="s">
        <v>74</v>
      </c>
      <c r="AF28" s="8" t="s">
        <v>214</v>
      </c>
      <c r="AG28" s="8"/>
    </row>
    <row r="29" spans="2:33">
      <c r="A29" t="s">
        <v>215</v>
      </c>
      <c r="B29" s="5" t="s">
        <v>216</v>
      </c>
      <c r="C29" s="13" t="s">
        <v>217</v>
      </c>
      <c r="D29" s="13" t="s">
        <v>167</v>
      </c>
      <c r="E29" s="13" t="s">
        <v>37</v>
      </c>
      <c r="F29" s="9" t="s">
        <v>38</v>
      </c>
      <c r="G29" s="9" t="s">
        <v>39</v>
      </c>
      <c r="H29" s="9" t="s">
        <v>40</v>
      </c>
      <c r="I29" s="9" t="s">
        <v>41</v>
      </c>
      <c r="J29" s="9" t="s">
        <v>42</v>
      </c>
      <c r="K29" s="9" t="s">
        <v>43</v>
      </c>
      <c r="L29" s="9" t="s">
        <v>44</v>
      </c>
      <c r="M29" s="9" t="s">
        <v>67</v>
      </c>
      <c r="N29" s="9" t="s">
        <v>46</v>
      </c>
      <c r="O29" s="9" t="s">
        <v>47</v>
      </c>
      <c r="P29" s="9" t="s">
        <v>48</v>
      </c>
      <c r="Q29" s="9" t="s">
        <v>49</v>
      </c>
      <c r="R29" s="9" t="s">
        <v>50</v>
      </c>
      <c r="S29" s="9" t="s">
        <v>51</v>
      </c>
      <c r="T29" s="9" t="s">
        <v>52</v>
      </c>
      <c r="U29" s="9" t="s">
        <v>53</v>
      </c>
      <c r="V29" s="9" t="s">
        <v>54</v>
      </c>
      <c r="W29" s="9" t="s">
        <v>55</v>
      </c>
      <c r="X29" s="9" t="s">
        <v>56</v>
      </c>
      <c r="Y29" s="9" t="s">
        <v>57</v>
      </c>
      <c r="Z29" s="3" t="s">
        <v>69</v>
      </c>
      <c r="AA29" s="7" t="s">
        <v>218</v>
      </c>
      <c r="AB29" s="7" t="s">
        <v>219</v>
      </c>
      <c r="AC29" s="8" t="s">
        <v>220</v>
      </c>
      <c r="AD29" s="8" t="s">
        <v>221</v>
      </c>
      <c r="AE29" s="8" t="s">
        <v>74</v>
      </c>
      <c r="AF29" s="8" t="s">
        <v>222</v>
      </c>
      <c r="AG29" s="8"/>
    </row>
    <row r="30" spans="2:33">
      <c r="A30" t="s">
        <v>223</v>
      </c>
      <c r="B30" s="5" t="s">
        <v>224</v>
      </c>
      <c r="C30" s="13" t="s">
        <v>225</v>
      </c>
      <c r="D30" s="13" t="s">
        <v>167</v>
      </c>
      <c r="E30" s="13" t="s">
        <v>66</v>
      </c>
      <c r="F30" s="9" t="s">
        <v>38</v>
      </c>
      <c r="G30" s="9" t="s">
        <v>108</v>
      </c>
      <c r="H30" s="9" t="s">
        <v>40</v>
      </c>
      <c r="I30" s="9" t="s">
        <v>41</v>
      </c>
      <c r="J30" s="9" t="s">
        <v>42</v>
      </c>
      <c r="K30" s="9" t="s">
        <v>79</v>
      </c>
      <c r="L30" s="9" t="s">
        <v>44</v>
      </c>
      <c r="M30" s="9" t="s">
        <v>45</v>
      </c>
      <c r="N30" s="9" t="s">
        <v>46</v>
      </c>
      <c r="O30" s="9" t="s">
        <v>47</v>
      </c>
      <c r="P30" s="9" t="s">
        <v>48</v>
      </c>
      <c r="Q30" s="9" t="s">
        <v>49</v>
      </c>
      <c r="R30" s="9" t="s">
        <v>50</v>
      </c>
      <c r="S30" s="9" t="s">
        <v>51</v>
      </c>
      <c r="T30" s="9" t="s">
        <v>52</v>
      </c>
      <c r="U30" s="9" t="s">
        <v>53</v>
      </c>
      <c r="V30" s="9" t="s">
        <v>54</v>
      </c>
      <c r="W30" s="9" t="s">
        <v>55</v>
      </c>
      <c r="X30" s="9" t="s">
        <v>56</v>
      </c>
      <c r="Y30" s="9" t="s">
        <v>80</v>
      </c>
      <c r="Z30" s="3" t="s">
        <v>89</v>
      </c>
      <c r="AA30" s="7" t="s">
        <v>226</v>
      </c>
      <c r="AB30" s="7" t="s">
        <v>227</v>
      </c>
      <c r="AC30" s="8" t="s">
        <v>228</v>
      </c>
      <c r="AD30" s="8" t="s">
        <v>229</v>
      </c>
      <c r="AE30" s="8" t="s">
        <v>74</v>
      </c>
      <c r="AF30" s="8" t="s">
        <v>230</v>
      </c>
      <c r="AG30" s="8"/>
    </row>
    <row r="31" spans="2:33">
      <c r="A31" t="s">
        <v>231</v>
      </c>
      <c r="B31" s="5" t="s">
        <v>232</v>
      </c>
      <c r="C31" s="13" t="s">
        <v>233</v>
      </c>
      <c r="D31" s="13" t="s">
        <v>167</v>
      </c>
      <c r="E31" s="13" t="s">
        <v>66</v>
      </c>
      <c r="F31" s="9" t="s">
        <v>38</v>
      </c>
      <c r="G31" s="9" t="s">
        <v>108</v>
      </c>
      <c r="H31" s="9" t="s">
        <v>40</v>
      </c>
      <c r="I31" s="9" t="s">
        <v>41</v>
      </c>
      <c r="J31" s="9" t="s">
        <v>42</v>
      </c>
      <c r="K31" s="9" t="s">
        <v>43</v>
      </c>
      <c r="L31" s="9" t="s">
        <v>98</v>
      </c>
      <c r="M31" s="9" t="s">
        <v>45</v>
      </c>
      <c r="N31" s="9" t="s">
        <v>46</v>
      </c>
      <c r="O31" s="9" t="s">
        <v>47</v>
      </c>
      <c r="P31" s="9" t="s">
        <v>48</v>
      </c>
      <c r="Q31" s="9" t="s">
        <v>49</v>
      </c>
      <c r="R31" s="9" t="s">
        <v>50</v>
      </c>
      <c r="S31" s="9" t="s">
        <v>51</v>
      </c>
      <c r="T31" s="9" t="s">
        <v>52</v>
      </c>
      <c r="U31" s="9" t="s">
        <v>53</v>
      </c>
      <c r="V31" s="9" t="s">
        <v>54</v>
      </c>
      <c r="W31" s="9" t="s">
        <v>55</v>
      </c>
      <c r="X31" s="9" t="s">
        <v>56</v>
      </c>
      <c r="Y31" s="9" t="s">
        <v>68</v>
      </c>
      <c r="Z31" s="3" t="s">
        <v>69</v>
      </c>
      <c r="AA31" s="7" t="s">
        <v>234</v>
      </c>
      <c r="AB31" s="7" t="s">
        <v>235</v>
      </c>
      <c r="AC31" s="8" t="s">
        <v>236</v>
      </c>
      <c r="AD31" s="8" t="s">
        <v>237</v>
      </c>
      <c r="AE31" s="8" t="s">
        <v>74</v>
      </c>
      <c r="AF31" s="8" t="s">
        <v>238</v>
      </c>
      <c r="AG31" s="8"/>
    </row>
    <row r="32" spans="2:33">
      <c r="A32" t="s">
        <v>239</v>
      </c>
      <c r="B32" s="5" t="s">
        <v>232</v>
      </c>
      <c r="C32" s="13" t="s">
        <v>240</v>
      </c>
      <c r="D32" s="13" t="s">
        <v>167</v>
      </c>
      <c r="E32" s="13" t="s">
        <v>37</v>
      </c>
      <c r="F32" s="9" t="s">
        <v>38</v>
      </c>
      <c r="G32" s="9" t="s">
        <v>241</v>
      </c>
      <c r="H32" s="9" t="s">
        <v>241</v>
      </c>
      <c r="I32" s="9" t="s">
        <v>41</v>
      </c>
      <c r="J32" s="9" t="s">
        <v>42</v>
      </c>
      <c r="K32" s="9" t="s">
        <v>79</v>
      </c>
      <c r="L32" s="9" t="s">
        <v>44</v>
      </c>
      <c r="M32" s="9" t="s">
        <v>45</v>
      </c>
      <c r="N32" s="9" t="s">
        <v>46</v>
      </c>
      <c r="O32" s="9" t="s">
        <v>47</v>
      </c>
      <c r="P32" s="9" t="s">
        <v>48</v>
      </c>
      <c r="Q32" s="9" t="s">
        <v>49</v>
      </c>
      <c r="R32" s="9" t="s">
        <v>50</v>
      </c>
      <c r="S32" s="9" t="s">
        <v>51</v>
      </c>
      <c r="T32" s="9" t="s">
        <v>52</v>
      </c>
      <c r="U32" s="9" t="s">
        <v>53</v>
      </c>
      <c r="V32" s="9" t="s">
        <v>54</v>
      </c>
      <c r="W32" s="9" t="s">
        <v>55</v>
      </c>
      <c r="X32" s="9" t="s">
        <v>56</v>
      </c>
      <c r="Y32" s="9" t="s">
        <v>57</v>
      </c>
      <c r="Z32" s="3" t="s">
        <v>69</v>
      </c>
      <c r="AA32" s="7" t="s">
        <v>234</v>
      </c>
      <c r="AB32" s="7" t="s">
        <v>235</v>
      </c>
      <c r="AC32" s="8" t="s">
        <v>236</v>
      </c>
      <c r="AD32" s="8" t="s">
        <v>237</v>
      </c>
      <c r="AE32" s="8" t="s">
        <v>74</v>
      </c>
      <c r="AF32" s="8" t="s">
        <v>242</v>
      </c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