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<sst xmlns="http://schemas.openxmlformats.org/spreadsheetml/2006/main" count="889" uniqueCount="278">
  <si>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</si>
  <si>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</si>
  <si>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</si>
  <si>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</si>
  <si>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</si>
  <si>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</si>
  <si>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</si>
  <si>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</si>
  <si>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</si>
  <si>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</si>
  <si>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</si>
  <si>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</si>
  <si>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</si>
  <si>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</si>
  <si>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</si>
  <si>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</si>
  <si>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</si>
  <si>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</si>
  <si>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</si>
  <si>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</si>
  <si>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</si>
  <si>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</si>
  <si>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</si>
  <si>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</si>
  <si>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</si>
  <si>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</si>
  <si>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</si>
  <si>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</si>
  <si>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</si>
  <si>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</si>
  <si>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</si>
  <si>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</si>
  <si>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</si>
  <si>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1673</t>
  </si>
  <si>
    <t>greeting</t>
  </si>
  <si>
    <t>2.483552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</si>
  <si>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</si>
  <si>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</si>
  <si>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</si>
  <si>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</si>
  <si>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</si>
  <si>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</si>
  <si>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</si>
  <si>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</si>
  <si>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</si>
  <si>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</si>
  <si>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</si>
  <si>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</si>
  <si>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</si>
  <si>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</si>
  <si>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</si>
  <si>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</si>
  <si>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</si>
  <si>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</si>
  <si>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</si>
  <si>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</si>
  <si>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</si>
  <si>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</si>
  <si>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</si>
  <si>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</si>
  <si>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</si>
  <si>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</si>
  <si>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</si>
  <si>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1674</t>
  </si>
  <si>
    <t>pleasure_coming_together</t>
  </si>
  <si>
    <t>2.9993742</t>
  </si>
  <si>
    <t>SD_HISTORY_SYSTEM</t>
  </si>
  <si>
    <t>PR_WOZER</t>
  </si>
  <si>
    <t>ASN_SR</t>
  </si>
  <si>
    <t>[ASN, SD, VSN, QESD, PR, ACK, RSE, NONE]</t>
  </si>
  <si>
    <t>[SD: (27.75) - (4)], [ASN: (37.27) - (2)], [VSN: (24.48) - (2)], [QESD: (17.95) - (2)], [PR: (0.32) - (4)], [ACK: (11.91) - (1)], [RSE: (0.32) - (3)],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</si>
  <si>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</si>
  <si>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</si>
  <si>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/>
  </si>
  <si>
    <t xml:space="preserve">hi i'm sara whom do i have the pleasure of meeting. </t>
  </si>
  <si>
    <t>1675</t>
  </si>
  <si>
    <t>introduce</t>
  </si>
  <si>
    <t>2.3270159</t>
  </si>
  <si>
    <t>RAPPORT_DECREASED</t>
  </si>
  <si>
    <t>ASN_HISTORY_SYSTEM</t>
  </si>
  <si>
    <t>SD_WOZER</t>
  </si>
  <si>
    <t>[SD, QESD, ASN, VSN, ACK, PR, RSE, NONE]</t>
  </si>
  <si>
    <t>[SD: (33.49) - (7)], [QESD: (18.83) - (3)], [ASN: (18.63) - (2)], [VSN: (17.06) - (1)], [ACK: (14.22) - (1)], [PR: (0.36) - (3)], [RSE: (0.36)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</si>
  <si>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</si>
  <si>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</si>
  <si>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>1676</t>
  </si>
  <si>
    <t>start_attendance_elicitation</t>
  </si>
  <si>
    <t>2.565608</t>
  </si>
  <si>
    <t>[ASN: (34.80) - (3)], [SD: (23.22) - (5)], [VSN: (27.58) - (1)], [QESD: (18.53) - (2)], [PR: (0.31) - (4)], [ACK: (15.25) - (1)], [RSE: (0.31) - (2)], [NONE: (0.00) - (0)], theta: 15.0</t>
  </si>
  <si>
    <t>[start_attendance_elicitation,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</si>
  <si>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</si>
  <si>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i'm in davos to assist attendees but to be honest i'm a little anxious about it. </t>
  </si>
  <si>
    <t>1677</t>
  </si>
  <si>
    <t>2.5421922</t>
  </si>
  <si>
    <t>[SD, QESD, VSN, ACK, ASN, RSE, PR, NONE]</t>
  </si>
  <si>
    <t>[SD: (31.66) - (5)], [QESD: (26.49) - (3)], [VSN: (26.49) - (2)], [ACK: (19.60) - (1)], [ASN: (14.87) - (1)], [RSE: (0.45) - (3)], [PR: (0.45) - (3)], [NONE: (0.00) - (0)], theta: 15.0</t>
  </si>
  <si>
    <t>[start_attendance_elicitation,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</si>
  <si>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</si>
  <si>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truthfully i'm a bit tired even robots get jet lag. </t>
  </si>
  <si>
    <t>1678</t>
  </si>
  <si>
    <t>do_attendance_elicitation</t>
  </si>
  <si>
    <t>2.9455497</t>
  </si>
  <si>
    <t>SMILE</t>
  </si>
  <si>
    <t>VSN_SR</t>
  </si>
  <si>
    <t>[VSN, QESD, SD, ASN, ACK, PR, RSE, NONE]</t>
  </si>
  <si>
    <t>[VSN: (31.25) - (3)], [QESD: (27.35) - (2)], [SD: (18.02) - (3)], [ASN: (21.23) - (2)], [ACK: (21.40) - (1)], [PR: (0.38) - (4)], [RSE: (0.38)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</si>
  <si>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</si>
  <si>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(3) VSN: [RAPPORT_INCREASED] [SMILE_NONVERBAL] [NOT_VSN_HISTORY_SYSTEM] , (2) ASN: [LOW_RAPPORT] [NOT_ASN_HISTORY_SYSTEM] , (0) NONE: , </t>
  </si>
  <si>
    <t>1679</t>
  </si>
  <si>
    <t>feedback_attendance_elicitation_not_first</t>
  </si>
  <si>
    <t>2.0308228</t>
  </si>
  <si>
    <t>VSN_HISTORY_SYSTEM</t>
  </si>
  <si>
    <t>[SD, ASN, QESD, ACK, VSN, RSE, PR, NONE]</t>
  </si>
  <si>
    <t>[SD: (31.13) - (7)], [ASN: (26.89) - (3)], [QESD: (25.56) - (3)], [ACK: (18.72) - (1)], [VSN: (16.92) - (0)], [RSE: (0.40) - (3)], [PR: (0.40) - (3)], [NONE: (0.00) - (0)], theta: 15.0</t>
  </si>
  <si>
    <t>[feedback_attendance_elicitation_not_first, introductions,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</si>
  <si>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(0) VSN: , (3) ASN: [LOW_RAPPORT] [RAPPORT_DECREASED] [NOT_ASN_HISTORY_SYSTEM] , (0) NONE: , </t>
  </si>
  <si>
    <t xml:space="preserve">this is my first time at davos is it yours as well. </t>
  </si>
  <si>
    <t>1680</t>
  </si>
  <si>
    <t>start_goal_elicitation</t>
  </si>
  <si>
    <t>3.1541443</t>
  </si>
  <si>
    <t>MEDIUM_RAPPORT</t>
  </si>
  <si>
    <t>[ASN, SD, PR, VSN, RSE, ACK, QESD, NONE]</t>
  </si>
  <si>
    <t>[SD: (22.42) - (4)], [ASN: (28.89) - (2)], [PR: (20.44) - (3)], [VSN: (19.92) - (2)], [RSE: (0.27) - (4)], [ACK: (14.51) - (1)], [QESD: (13.56)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</si>
  <si>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</si>
  <si>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</si>
  <si>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>1681</t>
  </si>
  <si>
    <t>do_goal_elicitation</t>
  </si>
  <si>
    <t>3.1497216</t>
  </si>
  <si>
    <t>[SD, PR, VSN, QESD, ASN, ACK, RSE, NONE]</t>
  </si>
  <si>
    <t>[SD: (25.27) - (6)], [PR: (22.98) - (2)], [VSN: (24.93) - (1)], [QESD: (17.75) - (2)], [ASN: (15.76) - (2)], [ACK: (12.98) - (1)], [RSE: (0.34) - (3)], [NONE: (0.00) - (0)], theta: 15.0</t>
  </si>
  <si>
    <t>[do_goal_elicitation, goal_elicitation, ASN_HISTORY_SYSTEM, NOT_ACK_HISTORY_SYSTEM, NOT_PR_HISTORY_SYSTEM, NOT_VSN_HISTORY_SYSTEM, NOT_RSE_HISTORY_SYSTEM, NOT_QESD_HISTORY_SYSTEM, NOT_SD_HISTORY_SYSTEM, NONE_USER_CS, RAPPORT_DECREASED, MEDIUM_RAPPORT, NUM_TURNS_LOWER_THAN_THRESHOLD, NOT_SMILE_NONVERBAL, GAZE_ELSEWHERE_NONVERBAL]</t>
  </si>
  <si>
    <t xml:space="preserve">(6) SD: [MEDIUM_RAPPORT]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[MEDIUM_RAPPORT] [GAZE_ELSEWHERE_NONVERBAL] [NOT_RSE_HISTORY_SYSTEM] , (1) VSN: [NOT_VSN_HISTORY_SYSTEM] , (2) ASN: [MEDIUM_RAPPORT] [RAPPORT_DECREASED] , (0) NONE: , </t>
  </si>
  <si>
    <t xml:space="preserve">i know that important people like you are busy and have tight schedules i hope to help make your davos attendance worthwhile. </t>
  </si>
  <si>
    <t>1682</t>
  </si>
  <si>
    <t>feedback_goal_elicitation</t>
  </si>
  <si>
    <t>3.1290352</t>
  </si>
  <si>
    <t>PR_SR</t>
  </si>
  <si>
    <t>[PR, SD, ASN, QESD, VSN, ACK, RSE, NONE]</t>
  </si>
  <si>
    <t>[PR: (27.99) - (4)], [SD: (16.26) - (5)], [ASN: (22.54) - (3)], [QESD: (18.15) - (2)], [VSN: (20.53) - (1)], [ACK: (14.28) - (2)], [RSE: (0.25) - (3)], [NONE: (0.00) - (0)], theta: 15.0</t>
  </si>
  <si>
    <t>[feedback_goal_elicitation, goal_elicitation,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</si>
  <si>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[MEDIUM_RAPPORT] [GAZE_ELSEWHERE_NONVERBAL] [NOT_RSE_HISTORY_SYSTEM] , (1) VSN: [NOT_VSN_HISTORY_SYSTEM] , (3) ASN: [MEDIUM_RAPPORT] [RAPPORT_DECREASED] [NOT_ASN_HISTORY_SYSTEM] , (0) NONE: , </t>
  </si>
  <si>
    <t>How would you rate?</t>
  </si>
  <si>
    <t xml:space="preserve">so what can i help you with what are your goals in being at davos. </t>
  </si>
  <si>
    <t>1683</t>
  </si>
  <si>
    <t>do_interest_elicitation_session_recommendation</t>
  </si>
  <si>
    <t>3.8653631</t>
  </si>
  <si>
    <t>PR_HISTORY_SYSTEM</t>
  </si>
  <si>
    <t>[SD, QESD, VSN, ACK, ASN, PR, RSE, NONE]</t>
  </si>
  <si>
    <t>[SD: (23.39) - (5)], [QESD: (21.98) - (3)], [VSN: (20.99) - (3)], [ACK: (18.12) - (2)], [ASN: (17.92) - (2)], [PR: (17.32) - (2)], [RSE: (0.28) - (4)], [NONE: (0.00) - (0)], theta: 15.0</t>
  </si>
  <si>
    <t>[do_interest_elicitation_session_recommendation, interests_elicitation,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MEDIUM_RAPPORT, NUM_TURNS_LOWER_THAN_THRESHOLD, SMILE_NONVERBAL, GAZE_ELSEWHERE_NONVERBAL]</t>
  </si>
  <si>
    <t xml:space="preserve">(5) SD: [MEDIUM_RAPPORT]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</si>
  <si>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wonderful. </t>
  </si>
  <si>
    <t>1684</t>
  </si>
  <si>
    <t>feedback_interest_elicitation_session_recommendation</t>
  </si>
  <si>
    <t>[PR, SD, QESD, ASN, ACK, VSN, RSE, NONE]</t>
  </si>
  <si>
    <t>[PR: (31.87) - (4)], [SD: (17.81) - (4)], [QESD: (21.72) - (2)], [ASN: (19.20) - (2)], [ACK: (14.92) - (2)], [VSN: (14.20) - (2)], [RSE: (0.28) - (4)], [NONE: (0.00) - (0)],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</si>
  <si>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</si>
  <si>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</si>
  <si>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so you know about my job can you tell me a little bit about your work. </t>
  </si>
  <si>
    <t>1685</t>
  </si>
  <si>
    <t>start_session_recommendation_1st_time</t>
  </si>
  <si>
    <t>5.6774054</t>
  </si>
  <si>
    <t>HIGH_RAPPORT</t>
  </si>
  <si>
    <t>[VSN, SD, QESD, ACK, PR, RSE, ASN, NONE]</t>
  </si>
  <si>
    <t>[VSN: (23.00) - (4)], [SD: (22.40) - (4)], [QESD: (23.02) - (3)], [ACK: (18.62) - (2)], [PR: (18.25) - (2)], [RSE: (0.29) - (4)], [ASN: (14.43) - (1)],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</si>
  <si>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</si>
  <si>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</si>
  <si>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how fascinating. </t>
  </si>
  <si>
    <t>1686</t>
  </si>
  <si>
    <t>do_session_recommendation_1st_time</t>
  </si>
  <si>
    <t>5.2255</t>
  </si>
  <si>
    <t>VSN_WOZER</t>
  </si>
  <si>
    <t>QESD_SR</t>
  </si>
  <si>
    <t>[QESD, SD, ACK, PR, ASN, VSN, RSE, NONE]</t>
  </si>
  <si>
    <t>[SD: (15.12) - (5)], [QESD: (23.06) - (3)], [ACK: (21.01) - (2)], [PR: (14.89) - (3)], [ASN: (17.94) - (2)], [VSN: (12.83) - (2)], [RSE: (0.27) - (4)],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</si>
  <si>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</si>
  <si>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</si>
  <si>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i'm sure i can find something you'd like to see. </t>
  </si>
  <si>
    <t>1687</t>
  </si>
  <si>
    <t>outcome_session_recommendation_1st_time</t>
  </si>
  <si>
    <t>5.745644</t>
  </si>
  <si>
    <t>QESD_HISTORY_SYSTEM</t>
  </si>
  <si>
    <t>[PR, SD, ASN, ACK, QESD, VSN, RSE, NONE]</t>
  </si>
  <si>
    <t>[PR: (33.37) - (4)], [SD: (17.69) - (5)], [ASN: (22.81) - (2)], [ACK: (15.90) - (2)], [QESD: (15.06) - (2)], [VSN: (14.90) - (2)], [RSE: (0.28) - (3)], [NONE: (0.00) - (0)], theta: 15.0</t>
  </si>
  <si>
    <t>[outcome_session_recommendation_1st_time, session_recommendation,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</si>
  <si>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(2) ASN: [RAPPORT_DECREASED] [NOT_ASN_HISTORY_SYSTEM] , (0) NONE: , </t>
  </si>
  <si>
    <t xml:space="preserve">wait just a second while i look one up my search capabilities are a little slow. </t>
  </si>
  <si>
    <t>1688</t>
  </si>
  <si>
    <t>elicit_feedback_session_recommendation_1st_time</t>
  </si>
  <si>
    <t>5.6761203</t>
  </si>
  <si>
    <t>[SD, PR, ASN, VSN, ACK, QESD, RSE, NONE]</t>
  </si>
  <si>
    <t>[SD: (21.04) - (6)], [PR: (22.30) - (2)], [ASN: (19.14) - (2)], [VSN: (17.85) - (2)], [ACK: (16.49) - (2)], [QESD: (11.45) - (3)], [RSE: (0.27) - (3)],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</si>
  <si>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</si>
  <si>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</si>
  <si>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i wonder if this session would be fulfilling the details are on the screen. </t>
  </si>
  <si>
    <t>1689</t>
  </si>
  <si>
    <t>feedback_session_recommendation_2nd_time_no</t>
  </si>
  <si>
    <t>5.4064407</t>
  </si>
  <si>
    <t>RAPPORT_MAINTAINED</t>
  </si>
  <si>
    <t>[PR, QESD, SD, ASN, VSN, ACK, RSE, NONE]</t>
  </si>
  <si>
    <t>[PR: (34.37) - (4)], [QESD: (23.07) - (2)], [SD: (16.42) - (3)], [ASN: (16.61) - (2)], [VSN: (14.90) - (2)], [ACK: (14.35) - (2)], [RSE: (0.28) - (4)], [NONE: (0.00) - (0)], theta: 15.0</t>
  </si>
  <si>
    <t>[feedback_session_recommendation_2nd_time_no,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</si>
  <si>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</si>
  <si>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i hope this one matches your interests what do you think. </t>
  </si>
  <si>
    <t>1690</t>
  </si>
  <si>
    <t>start_session_recommendation_2nd_time_if_prior_feedback_yes</t>
  </si>
  <si>
    <t>5.8054194</t>
  </si>
  <si>
    <t>[VSN, SD, QESD, PR, ACK, RSE, ASN, NONE]</t>
  </si>
  <si>
    <t>[VSN: (23.53) - (4)], [SD: (21.62) - (4)], [QESD: (21.08) - (3)], [PR: (20.75) - (2)], [ACK: (20.23) - (2)], [RSE: (0.26) - (4)], [ASN: (12.53) - (1)], [NONE: (0.00) - (0)], theta: 15.0</t>
  </si>
  <si>
    <t>[start_session_recommendation_2nd_time_if_prior_feedback_yes,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</si>
  <si>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i hope that i can be of better assistance in the future. </t>
  </si>
  <si>
    <t>1691</t>
  </si>
  <si>
    <t>do_session_recommendation_2nd_time</t>
  </si>
  <si>
    <t>5.1890907</t>
  </si>
  <si>
    <t>[SD: (15.17) - (5)], [QESD: (23.09) - (3)], [ACK: (21.12) - (2)], [PR: (15.09) - (3)], [ASN: (17.40) - (2)], [VSN: (12.77) - (2)], [RSE: (0.27) - (4)], [NONE: (0.00) - (0)], theta: 15.0</t>
  </si>
  <si>
    <t>[do_session_recommendation_2nd_time,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</si>
  <si>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i'd like to see if i can do even better may i try again. </t>
  </si>
  <si>
    <t>1692</t>
  </si>
  <si>
    <t>outcome_session_recommendation_2nd_time</t>
  </si>
  <si>
    <t>5.635919</t>
  </si>
  <si>
    <t>[PR: (34.09) - (4)], [SD: (17.73) - (5)], [ASN: (22.13) - (2)], [ACK: (15.69) - (2)], [QESD: (15.25) - (2)], [VSN: (14.83) - (2)], [RSE: (0.28) - (3)], [NONE: (0.00) - (0)], theta: 15.0</t>
  </si>
  <si>
    <t>[outcome_session_recommendation_2nd_time, session_recommendation,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</si>
  <si>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>Thank you very much.</t>
  </si>
  <si>
    <t xml:space="preserve">all my efforts are here to satisfy you with a great session. </t>
  </si>
  <si>
    <t>1693</t>
  </si>
  <si>
    <t>elicit_feedback_session_recommendation_2nd_time</t>
  </si>
  <si>
    <t>5.0506587</t>
  </si>
  <si>
    <t>VSN_USER_CS</t>
  </si>
  <si>
    <t>SD_HISTORY_USER</t>
  </si>
  <si>
    <t>[SD, QESD, VSN, ACK, PR, ASN, RSE, NONE]</t>
  </si>
  <si>
    <t>[SD: (20.47) - (6)], [QESD: (22.33) - (3)], [VSN: (19.15) - (3)], [ACK: (17.96) - (3)], [PR: (21.53) - (2)], [ASN: (18.30) - (2)], [RSE: (0.26) - (4)],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</si>
  <si>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</si>
  <si>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</si>
  <si>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this one really caught my eye the description for future of travel almost there is on my screen. </t>
  </si>
  <si>
    <t>1694</t>
  </si>
  <si>
    <t>ready_selfie</t>
  </si>
  <si>
    <t>5.074085</t>
  </si>
  <si>
    <t>[PR, VSN, QESD, ACK, SD, RSE, ASN, NONE]</t>
  </si>
  <si>
    <t>[PR: (32.05) - (4)], [VSN: (17.55) - (3)], [QESD: (22.51) - (2)], [ACK: (15.55) - (3)], [SD: (15.38) - (3)], [RSE: (1.57) - (5)], [ASN: (15.39) - (2)], [NONE: (0.00) - (0)], theta: 15.0</t>
  </si>
  <si>
    <t>[ready_selfie,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</si>
  <si>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[RAPPORT_MAINTAINED] [VSN_USER_CS] [GAZE_ELSEWHERE_NONVERBAL] [NOT_RSE_HISTORY_SYSTEM] , (3) VSN: [HIGH_RAPPORT] [VSN_USER_CS] [NOT_VSN_HISTORY_SYSTEM] , (2) ASN: [RAPPORT_MAINTAINED] [NOT_ASN_HISTORY_SYSTEM] , (0) NONE: , </t>
  </si>
  <si>
    <t xml:space="preserve">one more thing before you leave would you like me to take a selfie of us. </t>
  </si>
  <si>
    <t>1695</t>
  </si>
  <si>
    <t>do_selfie</t>
  </si>
  <si>
    <t>ACK_SR</t>
  </si>
  <si>
    <t>[ACK, VSN, SD, QESD, PR, RSE, ASN, NONE]</t>
  </si>
  <si>
    <t>[VSN: (23.17) - (4)], [ACK: (26.42) - (3)], [SD: (19.28) - (4)], [QESD: (20.24) - (3)], [PR: (18.60) - (2)], [RSE: (0.25) - (5)], [ASN: (12.04) - (2)], [NONE: (0.00) - (0)], theta: 15.0</t>
  </si>
  <si>
    <t>[do_selfie, selfie,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RAPPORT_MAINTAINED,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</si>
  <si>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[RAPPORT_MAINTAINED] [VSN_USER_CS] [GAZE_ELSEWHERE_NONVERBAL] [NOT_RSE_HISTORY_SYSTEM] , (4) VSN: [HIGH_RAPPORT] [VSN_USER_CS] [SMILE_NONVERBAL] [NOT_VSN_HISTORY_SYSTEM] , (2) ASN: [RAPPORT_MAINTAINED] [NOT_ASN_HISTORY_SYSTEM] , (0) NONE: , </t>
  </si>
  <si>
    <t xml:space="preserve">are you ready. </t>
  </si>
  <si>
    <t>1696</t>
  </si>
  <si>
    <t>finish_selfie</t>
  </si>
  <si>
    <t>ACK_HISTORY_SYSTEM</t>
  </si>
  <si>
    <t>[PR, VSN, QESD, SD, ASN, RSE, ACK, NONE]</t>
  </si>
  <si>
    <t>[PR: (28.55) - (3)], [VSN: (23.24) - (4)], [QESD: (23.96) - (3)], [SD: (17.25) - (3)], [ASN: (15.69) - (2)], [RSE: (0.29) - (5)], [ACK: (11.02) - (2)], [NONE: (0.00) - (0)], theta: 15.0</t>
  </si>
  <si>
    <t>[finish_selfie, selfie, ACK_HISTORY_SYSTEM, NOT_PR_HISTORY_SYSTEM,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RAPPORT_MAINTAINED, HIGH_RAPPORT, NUM_TURNS_LOWER_THAN_THRESHOLD, SMILE_NONVERBAL, GAZE_ELSEWHERE_NONVERBAL]</t>
  </si>
  <si>
    <t xml:space="preserve">(3) SD: [GAZE_ELSEWHERE_NONVERBAL] [NUM_TURNS_LOWER_THAN_THRESHOLD] [NOT_SD_HISTORY_SYSTEM] , (3) PR: [NOT_PR_HISTORY_USER] [NOT_PR_HISTORY_SYSTEM] [NUM_TURNS_LOWER_THAN_THRESHOLD] , (2) ACK: [VSN_USER_CS] [NOT_ACK_HISTORY_USER] , (3) QESD: [NOT_QESD_HISTORY_USER] [NOT_QESD_HISTORY_SYSTEM] [NOT_SD_HISTORY_SYSTEM] , (5) RSE: [HIGH_RAPPORT] [RAPPORT_MAINTAINED] [VSN_USER_CS] [GAZE_ELSEWHERE_NONVERBAL] [NOT_RSE_HISTORY_SYSTEM] , (4) VSN: [HIGH_RAPPORT] [VSN_USER_CS] [SMILE_NONVERBAL] [NOT_VSN_HISTORY_SYSTEM] , (2) ASN: [RAPPORT_MAINTAINED] [NOT_ASN_HISTORY_SYSTEM] , (0) NONE: , </t>
  </si>
  <si>
    <t xml:space="preserve">ok one two three smile. </t>
  </si>
  <si>
    <t>1697</t>
  </si>
  <si>
    <t>farewell</t>
  </si>
  <si>
    <t>6.6262975</t>
  </si>
  <si>
    <t>[VSN, SD, QESD, ACK, PR, ASN, RSE, NONE]</t>
  </si>
  <si>
    <t>[VSN: (25.20) - (4)], [SD: (19.83) - (5)], [QESD: (20.16) - (3)], [ACK: (16.12) - (3)], [PR: (19.67) - (2)], [ASN: (18.78) - (2)], [RSE: (0.24) - (5)], [NONE: (0.00) - (0)], theta: 15.0</t>
  </si>
  <si>
    <t>[farewell,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</si>
  <si>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(2) ASN: [NOT_ASN_HISTORY_SYSTEM] [farewell] , (0) NONE: , </t>
  </si>
  <si>
    <t xml:space="preserve">take a look at your toplink inbox to see our selfie. </t>
  </si>
  <si>
    <t>1698</t>
  </si>
  <si>
    <t>takecare</t>
  </si>
  <si>
    <t>6.664763</t>
  </si>
  <si>
    <t>[ASN, SD, PR, QESD, ACK, RSE, VSN, NONE]</t>
  </si>
  <si>
    <t>[SD: (19.30) - (6)], [ASN: (27.74) - (3)], [PR: (22.03) - (3)], [QESD: (20.79) - (3)], [ACK: (18.19) - (3)], [RSE: (0.25) - (5)], [VSN: (11.69) - (2)], [NONE: (0.00) - (0)], theta: 15.0</t>
  </si>
  <si>
    <t>[takecare, farewell,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</si>
  <si>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(5) RSE: [HIGH_RAPPORT] [VSN_USER_CS] [GAZE_ELSEWHERE_NONVERBAL] [VSN_HISTORY_SYSTEM] [NOT_RSE_HISTORY_SYSTEM] , (2) VSN: [HIGH_RAPPORT] [VSN_USER_CS] , (3) ASN: [RAPPORT_DECREASED] [NOT_ASN_HISTORY_SYSTEM] [farewell] , (0) NONE: , </t>
  </si>
  <si>
    <t xml:space="preserve">well enjoy the conference if i'm not allowed to attend any of these sessions someone else ought to be. </t>
  </si>
  <si>
    <t>1699</t>
  </si>
  <si>
    <t>6.4244423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</si>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</sst>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66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36</v>
      </c>
      <c r="E10" s="13" t="s">
        <v>78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/>
      <c r="AF10" s="8"/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36</v>
      </c>
      <c r="E11" s="13" t="s">
        <v>78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66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80</v>
      </c>
      <c r="Z11" s="3" t="s">
        <v>68</v>
      </c>
      <c r="AA11" s="7" t="s">
        <v>69</v>
      </c>
      <c r="AB11" s="7" t="s">
        <v>88</v>
      </c>
      <c r="AC11" s="8" t="s">
        <v>89</v>
      </c>
      <c r="AD11" s="8" t="s">
        <v>90</v>
      </c>
      <c r="AE11" s="8" t="s">
        <v>73</v>
      </c>
      <c r="AF11" s="8" t="s">
        <v>91</v>
      </c>
      <c r="AG11" s="8"/>
    </row>
    <row r="12" spans="1:33">
      <c r="A12" t="s">
        <v>92</v>
      </c>
      <c r="B12" s="5" t="s">
        <v>86</v>
      </c>
      <c r="C12" s="13" t="s">
        <v>93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79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94</v>
      </c>
      <c r="AB12" s="7" t="s">
        <v>95</v>
      </c>
      <c r="AC12" s="8" t="s">
        <v>96</v>
      </c>
      <c r="AD12" s="8" t="s">
        <v>97</v>
      </c>
      <c r="AE12" s="8" t="s">
        <v>73</v>
      </c>
      <c r="AF12" s="8" t="s">
        <v>98</v>
      </c>
      <c r="AG12" s="8"/>
    </row>
    <row r="13" spans="1:33">
      <c r="A13" t="s">
        <v>99</v>
      </c>
      <c r="B13" s="5" t="s">
        <v>100</v>
      </c>
      <c r="C13" s="13" t="s">
        <v>101</v>
      </c>
      <c r="D13" s="13" t="s">
        <v>36</v>
      </c>
      <c r="E13" s="13" t="s">
        <v>37</v>
      </c>
      <c r="F13" s="9" t="s">
        <v>38</v>
      </c>
      <c r="G13" s="9" t="s">
        <v>102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66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67</v>
      </c>
      <c r="Z13" s="3" t="s">
        <v>103</v>
      </c>
      <c r="AA13" s="7" t="s">
        <v>104</v>
      </c>
      <c r="AB13" s="7" t="s">
        <v>105</v>
      </c>
      <c r="AC13" s="8" t="s">
        <v>106</v>
      </c>
      <c r="AD13" s="8" t="s">
        <v>107</v>
      </c>
      <c r="AE13" s="8"/>
      <c r="AF13" s="8"/>
      <c r="AG13" s="8"/>
    </row>
    <row r="14" spans="1:33">
      <c r="A14" t="s">
        <v>108</v>
      </c>
      <c r="B14" s="5" t="s">
        <v>109</v>
      </c>
      <c r="C14" s="13" t="s">
        <v>110</v>
      </c>
      <c r="D14" s="13" t="s">
        <v>36</v>
      </c>
      <c r="E14" s="13" t="s">
        <v>78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111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80</v>
      </c>
      <c r="Z14" s="3" t="s">
        <v>58</v>
      </c>
      <c r="AA14" s="7" t="s">
        <v>112</v>
      </c>
      <c r="AB14" s="7" t="s">
        <v>113</v>
      </c>
      <c r="AC14" s="8" t="s">
        <v>114</v>
      </c>
      <c r="AD14" s="8" t="s">
        <v>115</v>
      </c>
      <c r="AE14" s="8" t="s">
        <v>73</v>
      </c>
      <c r="AF14" s="8" t="s">
        <v>116</v>
      </c>
      <c r="AG14" s="8"/>
    </row>
    <row r="15" spans="1:33">
      <c r="A15" t="s">
        <v>117</v>
      </c>
      <c r="B15" s="5" t="s">
        <v>118</v>
      </c>
      <c r="C15" s="13" t="s">
        <v>119</v>
      </c>
      <c r="D15" s="13" t="s">
        <v>120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66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80</v>
      </c>
      <c r="Z15" s="3" t="s">
        <v>68</v>
      </c>
      <c r="AA15" s="7" t="s">
        <v>121</v>
      </c>
      <c r="AB15" s="7" t="s">
        <v>122</v>
      </c>
      <c r="AC15" s="8" t="s">
        <v>123</v>
      </c>
      <c r="AD15" s="8" t="s">
        <v>124</v>
      </c>
      <c r="AE15" s="8"/>
      <c r="AF15" s="8"/>
      <c r="AG15" s="8"/>
    </row>
    <row r="16" spans="1:33">
      <c r="A16" t="s">
        <v>125</v>
      </c>
      <c r="B16" s="5" t="s">
        <v>126</v>
      </c>
      <c r="C16" s="13" t="s">
        <v>127</v>
      </c>
      <c r="D16" s="13" t="s">
        <v>120</v>
      </c>
      <c r="E16" s="13" t="s">
        <v>78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79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67</v>
      </c>
      <c r="Z16" s="3" t="s">
        <v>58</v>
      </c>
      <c r="AA16" s="7" t="s">
        <v>128</v>
      </c>
      <c r="AB16" s="7" t="s">
        <v>129</v>
      </c>
      <c r="AC16" s="8" t="s">
        <v>130</v>
      </c>
      <c r="AD16" s="8" t="s">
        <v>131</v>
      </c>
      <c r="AE16" s="8" t="s">
        <v>73</v>
      </c>
      <c r="AF16" s="8" t="s">
        <v>132</v>
      </c>
      <c r="AG16" s="8"/>
    </row>
    <row r="17" spans="2:33">
      <c r="A17" t="s">
        <v>133</v>
      </c>
      <c r="B17" s="5" t="s">
        <v>134</v>
      </c>
      <c r="C17" s="13" t="s">
        <v>135</v>
      </c>
      <c r="D17" s="13" t="s">
        <v>120</v>
      </c>
      <c r="E17" s="13" t="s">
        <v>78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66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80</v>
      </c>
      <c r="Z17" s="3" t="s">
        <v>136</v>
      </c>
      <c r="AA17" s="7" t="s">
        <v>137</v>
      </c>
      <c r="AB17" s="7" t="s">
        <v>138</v>
      </c>
      <c r="AC17" s="8" t="s">
        <v>139</v>
      </c>
      <c r="AD17" s="8" t="s">
        <v>140</v>
      </c>
      <c r="AE17" s="8" t="s">
        <v>141</v>
      </c>
      <c r="AF17" s="8" t="s">
        <v>142</v>
      </c>
      <c r="AG17" s="8"/>
    </row>
    <row r="18" spans="2:33">
      <c r="A18" t="s">
        <v>143</v>
      </c>
      <c r="B18" s="5" t="s">
        <v>144</v>
      </c>
      <c r="C18" s="13" t="s">
        <v>145</v>
      </c>
      <c r="D18" s="13" t="s">
        <v>120</v>
      </c>
      <c r="E18" s="13" t="s">
        <v>37</v>
      </c>
      <c r="F18" s="9" t="s">
        <v>38</v>
      </c>
      <c r="G18" s="9" t="s">
        <v>102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146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67</v>
      </c>
      <c r="Z18" s="3" t="s">
        <v>58</v>
      </c>
      <c r="AA18" s="7" t="s">
        <v>147</v>
      </c>
      <c r="AB18" s="7" t="s">
        <v>148</v>
      </c>
      <c r="AC18" s="8" t="s">
        <v>149</v>
      </c>
      <c r="AD18" s="8" t="s">
        <v>150</v>
      </c>
      <c r="AE18" s="8" t="s">
        <v>73</v>
      </c>
      <c r="AF18" s="8" t="s">
        <v>151</v>
      </c>
      <c r="AG18" s="8"/>
    </row>
    <row r="19" spans="2:33">
      <c r="A19" t="s">
        <v>152</v>
      </c>
      <c r="B19" s="5" t="s">
        <v>153</v>
      </c>
      <c r="C19" s="13" t="s">
        <v>145</v>
      </c>
      <c r="D19" s="13" t="s">
        <v>120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66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80</v>
      </c>
      <c r="Z19" s="3" t="s">
        <v>136</v>
      </c>
      <c r="AA19" s="7" t="s">
        <v>154</v>
      </c>
      <c r="AB19" s="7" t="s">
        <v>155</v>
      </c>
      <c r="AC19" s="8" t="s">
        <v>156</v>
      </c>
      <c r="AD19" s="8" t="s">
        <v>157</v>
      </c>
      <c r="AE19" s="8" t="s">
        <v>73</v>
      </c>
      <c r="AF19" s="8" t="s">
        <v>158</v>
      </c>
      <c r="AG19" s="8"/>
    </row>
    <row r="20" spans="2:33">
      <c r="A20" t="s">
        <v>159</v>
      </c>
      <c r="B20" s="5" t="s">
        <v>160</v>
      </c>
      <c r="C20" s="13" t="s">
        <v>161</v>
      </c>
      <c r="D20" s="13" t="s">
        <v>162</v>
      </c>
      <c r="E20" s="13" t="s">
        <v>37</v>
      </c>
      <c r="F20" s="9" t="s">
        <v>38</v>
      </c>
      <c r="G20" s="9" t="s">
        <v>102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146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67</v>
      </c>
      <c r="Z20" s="3" t="s">
        <v>103</v>
      </c>
      <c r="AA20" s="7" t="s">
        <v>163</v>
      </c>
      <c r="AB20" s="7" t="s">
        <v>164</v>
      </c>
      <c r="AC20" s="8" t="s">
        <v>165</v>
      </c>
      <c r="AD20" s="8" t="s">
        <v>166</v>
      </c>
      <c r="AE20" s="8" t="s">
        <v>73</v>
      </c>
      <c r="AF20" s="8" t="s">
        <v>167</v>
      </c>
      <c r="AG20" s="8"/>
    </row>
    <row r="21" spans="2:33">
      <c r="A21" t="s">
        <v>168</v>
      </c>
      <c r="B21" s="5" t="s">
        <v>169</v>
      </c>
      <c r="C21" s="13" t="s">
        <v>170</v>
      </c>
      <c r="D21" s="13" t="s">
        <v>162</v>
      </c>
      <c r="E21" s="13" t="s">
        <v>78</v>
      </c>
      <c r="F21" s="9" t="s">
        <v>38</v>
      </c>
      <c r="G21" s="9" t="s">
        <v>102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111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171</v>
      </c>
      <c r="Z21" s="3" t="s">
        <v>172</v>
      </c>
      <c r="AA21" s="7" t="s">
        <v>173</v>
      </c>
      <c r="AB21" s="7" t="s">
        <v>174</v>
      </c>
      <c r="AC21" s="8" t="s">
        <v>175</v>
      </c>
      <c r="AD21" s="8" t="s">
        <v>176</v>
      </c>
      <c r="AE21" s="8" t="s">
        <v>73</v>
      </c>
      <c r="AF21" s="8" t="s">
        <v>177</v>
      </c>
      <c r="AG21" s="8"/>
    </row>
    <row r="22" spans="2:33">
      <c r="A22" t="s">
        <v>178</v>
      </c>
      <c r="B22" s="5" t="s">
        <v>179</v>
      </c>
      <c r="C22" s="13" t="s">
        <v>180</v>
      </c>
      <c r="D22" s="13" t="s">
        <v>162</v>
      </c>
      <c r="E22" s="13" t="s">
        <v>78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181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80</v>
      </c>
      <c r="Z22" s="3" t="s">
        <v>136</v>
      </c>
      <c r="AA22" s="7" t="s">
        <v>182</v>
      </c>
      <c r="AB22" s="7" t="s">
        <v>183</v>
      </c>
      <c r="AC22" s="8" t="s">
        <v>184</v>
      </c>
      <c r="AD22" s="8" t="s">
        <v>185</v>
      </c>
      <c r="AE22" s="8" t="s">
        <v>73</v>
      </c>
      <c r="AF22" s="8" t="s">
        <v>186</v>
      </c>
      <c r="AG22" s="8"/>
    </row>
    <row r="23" spans="2:33">
      <c r="A23" t="s">
        <v>187</v>
      </c>
      <c r="B23" s="5" t="s">
        <v>188</v>
      </c>
      <c r="C23" s="13" t="s">
        <v>189</v>
      </c>
      <c r="D23" s="13" t="s">
        <v>162</v>
      </c>
      <c r="E23" s="13" t="s">
        <v>78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146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67</v>
      </c>
      <c r="Z23" s="3" t="s">
        <v>58</v>
      </c>
      <c r="AA23" s="7" t="s">
        <v>190</v>
      </c>
      <c r="AB23" s="7" t="s">
        <v>191</v>
      </c>
      <c r="AC23" s="8" t="s">
        <v>192</v>
      </c>
      <c r="AD23" s="8" t="s">
        <v>193</v>
      </c>
      <c r="AE23" s="8" t="s">
        <v>73</v>
      </c>
      <c r="AF23" s="8" t="s">
        <v>194</v>
      </c>
      <c r="AG23" s="8"/>
    </row>
    <row r="24" spans="2:33">
      <c r="A24" t="s">
        <v>195</v>
      </c>
      <c r="B24" s="5" t="s">
        <v>196</v>
      </c>
      <c r="C24" s="13" t="s">
        <v>197</v>
      </c>
      <c r="D24" s="13" t="s">
        <v>162</v>
      </c>
      <c r="E24" s="13" t="s">
        <v>198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66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80</v>
      </c>
      <c r="Z24" s="3" t="s">
        <v>136</v>
      </c>
      <c r="AA24" s="7" t="s">
        <v>199</v>
      </c>
      <c r="AB24" s="7" t="s">
        <v>200</v>
      </c>
      <c r="AC24" s="8" t="s">
        <v>201</v>
      </c>
      <c r="AD24" s="8" t="s">
        <v>202</v>
      </c>
      <c r="AE24" s="8" t="s">
        <v>73</v>
      </c>
      <c r="AF24" s="8" t="s">
        <v>203</v>
      </c>
      <c r="AG24" s="8"/>
    </row>
    <row r="25" spans="2:33">
      <c r="A25" t="s">
        <v>204</v>
      </c>
      <c r="B25" s="5" t="s">
        <v>205</v>
      </c>
      <c r="C25" s="13" t="s">
        <v>206</v>
      </c>
      <c r="D25" s="13" t="s">
        <v>162</v>
      </c>
      <c r="E25" s="13" t="s">
        <v>37</v>
      </c>
      <c r="F25" s="9" t="s">
        <v>38</v>
      </c>
      <c r="G25" s="9" t="s">
        <v>102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146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67</v>
      </c>
      <c r="Z25" s="3" t="s">
        <v>103</v>
      </c>
      <c r="AA25" s="7" t="s">
        <v>207</v>
      </c>
      <c r="AB25" s="7" t="s">
        <v>208</v>
      </c>
      <c r="AC25" s="8" t="s">
        <v>209</v>
      </c>
      <c r="AD25" s="8" t="s">
        <v>166</v>
      </c>
      <c r="AE25" s="8" t="s">
        <v>73</v>
      </c>
      <c r="AF25" s="8" t="s">
        <v>210</v>
      </c>
      <c r="AG25" s="8"/>
    </row>
    <row r="26" spans="2:33">
      <c r="A26" t="s">
        <v>211</v>
      </c>
      <c r="B26" s="5" t="s">
        <v>212</v>
      </c>
      <c r="C26" s="13" t="s">
        <v>213</v>
      </c>
      <c r="D26" s="13" t="s">
        <v>162</v>
      </c>
      <c r="E26" s="13" t="s">
        <v>78</v>
      </c>
      <c r="F26" s="9" t="s">
        <v>38</v>
      </c>
      <c r="G26" s="9" t="s">
        <v>102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111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80</v>
      </c>
      <c r="Z26" s="3" t="s">
        <v>172</v>
      </c>
      <c r="AA26" s="7" t="s">
        <v>173</v>
      </c>
      <c r="AB26" s="7" t="s">
        <v>214</v>
      </c>
      <c r="AC26" s="8" t="s">
        <v>215</v>
      </c>
      <c r="AD26" s="8" t="s">
        <v>176</v>
      </c>
      <c r="AE26" s="8" t="s">
        <v>73</v>
      </c>
      <c r="AF26" s="8" t="s">
        <v>216</v>
      </c>
      <c r="AG26" s="8"/>
    </row>
    <row r="27" spans="2:33">
      <c r="A27" t="s">
        <v>217</v>
      </c>
      <c r="B27" s="5" t="s">
        <v>218</v>
      </c>
      <c r="C27" s="13" t="s">
        <v>219</v>
      </c>
      <c r="D27" s="13" t="s">
        <v>162</v>
      </c>
      <c r="E27" s="13" t="s">
        <v>78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181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67</v>
      </c>
      <c r="Z27" s="3" t="s">
        <v>136</v>
      </c>
      <c r="AA27" s="7" t="s">
        <v>182</v>
      </c>
      <c r="AB27" s="7" t="s">
        <v>220</v>
      </c>
      <c r="AC27" s="8" t="s">
        <v>221</v>
      </c>
      <c r="AD27" s="8" t="s">
        <v>185</v>
      </c>
      <c r="AE27" s="8" t="s">
        <v>222</v>
      </c>
      <c r="AF27" s="8" t="s">
        <v>223</v>
      </c>
      <c r="AG27" s="8"/>
    </row>
    <row r="28" spans="2:33">
      <c r="A28" t="s">
        <v>224</v>
      </c>
      <c r="B28" s="5" t="s">
        <v>225</v>
      </c>
      <c r="C28" s="13" t="s">
        <v>226</v>
      </c>
      <c r="D28" s="13" t="s">
        <v>162</v>
      </c>
      <c r="E28" s="13" t="s">
        <v>78</v>
      </c>
      <c r="F28" s="9" t="s">
        <v>227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45</v>
      </c>
      <c r="N28" s="9" t="s">
        <v>46</v>
      </c>
      <c r="O28" s="9" t="s">
        <v>146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228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80</v>
      </c>
      <c r="Z28" s="3" t="s">
        <v>58</v>
      </c>
      <c r="AA28" s="7" t="s">
        <v>229</v>
      </c>
      <c r="AB28" s="7" t="s">
        <v>230</v>
      </c>
      <c r="AC28" s="8" t="s">
        <v>231</v>
      </c>
      <c r="AD28" s="8" t="s">
        <v>232</v>
      </c>
      <c r="AE28" s="8" t="s">
        <v>73</v>
      </c>
      <c r="AF28" s="8" t="s">
        <v>233</v>
      </c>
      <c r="AG28" s="8"/>
    </row>
    <row r="29" spans="2:33">
      <c r="A29" t="s">
        <v>234</v>
      </c>
      <c r="B29" s="5" t="s">
        <v>235</v>
      </c>
      <c r="C29" s="13" t="s">
        <v>236</v>
      </c>
      <c r="D29" s="13" t="s">
        <v>162</v>
      </c>
      <c r="E29" s="13" t="s">
        <v>198</v>
      </c>
      <c r="F29" s="9" t="s">
        <v>227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66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228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136</v>
      </c>
      <c r="AA29" s="7" t="s">
        <v>237</v>
      </c>
      <c r="AB29" s="7" t="s">
        <v>238</v>
      </c>
      <c r="AC29" s="8" t="s">
        <v>239</v>
      </c>
      <c r="AD29" s="8" t="s">
        <v>240</v>
      </c>
      <c r="AE29" s="8" t="s">
        <v>73</v>
      </c>
      <c r="AF29" s="8" t="s">
        <v>241</v>
      </c>
      <c r="AG29" s="8"/>
    </row>
    <row r="30" spans="2:33">
      <c r="A30" t="s">
        <v>242</v>
      </c>
      <c r="B30" s="5" t="s">
        <v>243</v>
      </c>
      <c r="C30" s="13" t="s">
        <v>236</v>
      </c>
      <c r="D30" s="13" t="s">
        <v>162</v>
      </c>
      <c r="E30" s="13" t="s">
        <v>198</v>
      </c>
      <c r="F30" s="9" t="s">
        <v>227</v>
      </c>
      <c r="G30" s="9" t="s">
        <v>102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45</v>
      </c>
      <c r="N30" s="9" t="s">
        <v>46</v>
      </c>
      <c r="O30" s="9" t="s">
        <v>146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228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244</v>
      </c>
      <c r="AA30" s="7" t="s">
        <v>245</v>
      </c>
      <c r="AB30" s="7" t="s">
        <v>246</v>
      </c>
      <c r="AC30" s="8" t="s">
        <v>247</v>
      </c>
      <c r="AD30" s="8" t="s">
        <v>248</v>
      </c>
      <c r="AE30" s="8" t="s">
        <v>73</v>
      </c>
      <c r="AF30" s="8" t="s">
        <v>249</v>
      </c>
      <c r="AG30" s="8"/>
    </row>
    <row r="31" spans="2:33">
      <c r="A31" t="s">
        <v>250</v>
      </c>
      <c r="B31" s="5" t="s">
        <v>251</v>
      </c>
      <c r="C31" s="13" t="s">
        <v>236</v>
      </c>
      <c r="D31" s="13" t="s">
        <v>162</v>
      </c>
      <c r="E31" s="13" t="s">
        <v>198</v>
      </c>
      <c r="F31" s="9" t="s">
        <v>227</v>
      </c>
      <c r="G31" s="9" t="s">
        <v>102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45</v>
      </c>
      <c r="N31" s="9" t="s">
        <v>46</v>
      </c>
      <c r="O31" s="9" t="s">
        <v>47</v>
      </c>
      <c r="P31" s="9" t="s">
        <v>252</v>
      </c>
      <c r="Q31" s="9" t="s">
        <v>49</v>
      </c>
      <c r="R31" s="9" t="s">
        <v>50</v>
      </c>
      <c r="S31" s="9" t="s">
        <v>51</v>
      </c>
      <c r="T31" s="9" t="s">
        <v>228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136</v>
      </c>
      <c r="AA31" s="7" t="s">
        <v>253</v>
      </c>
      <c r="AB31" s="7" t="s">
        <v>254</v>
      </c>
      <c r="AC31" s="8" t="s">
        <v>255</v>
      </c>
      <c r="AD31" s="8" t="s">
        <v>256</v>
      </c>
      <c r="AE31" s="8" t="s">
        <v>73</v>
      </c>
      <c r="AF31" s="8" t="s">
        <v>257</v>
      </c>
      <c r="AG31" s="8"/>
    </row>
    <row r="32" spans="2:33">
      <c r="A32" t="s">
        <v>258</v>
      </c>
      <c r="B32" s="5" t="s">
        <v>259</v>
      </c>
      <c r="C32" s="13" t="s">
        <v>260</v>
      </c>
      <c r="D32" s="13" t="s">
        <v>162</v>
      </c>
      <c r="E32" s="13" t="s">
        <v>37</v>
      </c>
      <c r="F32" s="9" t="s">
        <v>227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46</v>
      </c>
      <c r="O32" s="9" t="s">
        <v>146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228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57</v>
      </c>
      <c r="Z32" s="3" t="s">
        <v>103</v>
      </c>
      <c r="AA32" s="7" t="s">
        <v>261</v>
      </c>
      <c r="AB32" s="7" t="s">
        <v>262</v>
      </c>
      <c r="AC32" s="8" t="s">
        <v>263</v>
      </c>
      <c r="AD32" s="8" t="s">
        <v>264</v>
      </c>
      <c r="AE32" s="8" t="s">
        <v>73</v>
      </c>
      <c r="AF32" s="8" t="s">
        <v>265</v>
      </c>
      <c r="AG32" s="8"/>
    </row>
    <row r="33" spans="2:33">
      <c r="A33" t="s">
        <v>266</v>
      </c>
      <c r="B33" s="5" t="s">
        <v>267</v>
      </c>
      <c r="C33" s="13" t="s">
        <v>268</v>
      </c>
      <c r="D33" s="13" t="s">
        <v>162</v>
      </c>
      <c r="E33" s="13" t="s">
        <v>78</v>
      </c>
      <c r="F33" s="9" t="s">
        <v>227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111</v>
      </c>
      <c r="M33" s="9" t="s">
        <v>45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228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171</v>
      </c>
      <c r="Z33" s="3" t="s">
        <v>68</v>
      </c>
      <c r="AA33" s="7" t="s">
        <v>269</v>
      </c>
      <c r="AB33" s="7" t="s">
        <v>270</v>
      </c>
      <c r="AC33" s="8" t="s">
        <v>271</v>
      </c>
      <c r="AD33" s="8" t="s">
        <v>272</v>
      </c>
      <c r="AE33" s="8" t="s">
        <v>73</v>
      </c>
      <c r="AF33" s="8" t="s">
        <v>273</v>
      </c>
      <c r="AG33" s="8"/>
    </row>
    <row r="34" spans="2:33">
      <c r="A34" t="s">
        <v>274</v>
      </c>
      <c r="B34" s="5" t="s">
        <v>267</v>
      </c>
      <c r="C34" s="13" t="s">
        <v>275</v>
      </c>
      <c r="D34" s="13" t="s">
        <v>162</v>
      </c>
      <c r="E34" s="13" t="s">
        <v>78</v>
      </c>
      <c r="F34" s="9" t="s">
        <v>227</v>
      </c>
      <c r="G34" s="9" t="s">
        <v>276</v>
      </c>
      <c r="H34" s="9" t="s">
        <v>276</v>
      </c>
      <c r="I34" s="9" t="s">
        <v>41</v>
      </c>
      <c r="J34" s="9" t="s">
        <v>42</v>
      </c>
      <c r="K34" s="9" t="s">
        <v>79</v>
      </c>
      <c r="L34" s="9" t="s">
        <v>44</v>
      </c>
      <c r="M34" s="9" t="s">
        <v>45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228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57</v>
      </c>
      <c r="Z34" s="3" t="s">
        <v>68</v>
      </c>
      <c r="AA34" s="7" t="s">
        <v>269</v>
      </c>
      <c r="AB34" s="7" t="s">
        <v>270</v>
      </c>
      <c r="AC34" s="8" t="s">
        <v>271</v>
      </c>
      <c r="AD34" s="8" t="s">
        <v>272</v>
      </c>
      <c r="AE34" s="8" t="s">
        <v>73</v>
      </c>
      <c r="AF34" s="8" t="s">
        <v>277</v>
      </c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