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<sst xmlns="http://schemas.openxmlformats.org/spreadsheetml/2006/main" count="383" uniqueCount="147">
  <si>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</si>
  <si>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</si>
  <si>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</si>
  <si>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</si>
  <si>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</si>
  <si>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</si>
  <si>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</si>
  <si>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</si>
  <si>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</si>
  <si>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</si>
  <si>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</si>
  <si>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</si>
  <si>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</si>
  <si>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</si>
  <si>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</si>
  <si>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</si>
  <si>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</si>
  <si>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</si>
  <si>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</si>
  <si>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</si>
  <si>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</si>
  <si>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</si>
  <si>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</si>
  <si>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</si>
  <si>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</si>
  <si>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</si>
  <si>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</si>
  <si>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</si>
  <si>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</si>
  <si>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</si>
  <si>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</si>
  <si>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</si>
  <si>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</si>
  <si>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2489</t>
  </si>
  <si>
    <t>greeting</t>
  </si>
  <si>
    <t>2.583858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</si>
  <si>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</si>
  <si>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</si>
  <si>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</si>
  <si>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</si>
  <si>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</si>
  <si>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</si>
  <si>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</si>
  <si>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</si>
  <si>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</si>
  <si>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</si>
  <si>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</si>
  <si>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</si>
  <si>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</si>
  <si>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</si>
  <si>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</si>
  <si>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</si>
  <si>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</si>
  <si>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</si>
  <si>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</si>
  <si>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</si>
  <si>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</si>
  <si>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</si>
  <si>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</si>
  <si>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</si>
  <si>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</si>
  <si>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</si>
  <si>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</si>
  <si>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2490</t>
  </si>
  <si>
    <t>start_person_recommendation_1st_time</t>
  </si>
  <si>
    <t>5.052863</t>
  </si>
  <si>
    <t>HIGH_RAPPORT</t>
  </si>
  <si>
    <t>GAZE_PARTNER</t>
  </si>
  <si>
    <t>SD_HISTORY_SYSTEM</t>
  </si>
  <si>
    <t>PR_WOZER</t>
  </si>
  <si>
    <t>ASN_SR</t>
  </si>
  <si>
    <t>[ASN, VSN, PR, SD, RSE, ACK, QESD, NONE]</t>
  </si>
  <si>
    <t>[VSN: (20.69) - (4)], [PR: (21.92) - (3)], [SD: (21.44) - (2)], [ASN: (23.65) - (1)], [RSE: (9.85) - (3)], [ACK: (9.49) - (2)], [QESD: (12.98)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</si>
  <si>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</si>
  <si>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(2) SD: [NOT_SMILE_NONVERBAL] [NUM_TURNS_LOWER_THAN_THRESHOLD] , (3) PR: [NOT_PR_HISTORY_SYSTEM] [SD_HISTORY_SYSTEM] [NUM_TURNS_LOWER_THAN_THRESHOLD] , (2) ACK: [GAZE_PARTNER_NONVERBAL] [NOT_ACK_HISTORY_SYSTEM] , (1) QESD: [NOT_QESD_HISTORY_SYSTEM] , (3) RSE: [HIGH_RAPPORT] [RAPPORT_INCREASED] [NOT_RSE_HISTORY_SYSTEM] , (4) VSN: [HIGH_RAPPORT] [RAPPORT_INCREASED] [GAZE_PARTNER_NONVERBAL] [NOT_VSN_HISTORY_SYSTEM] , (1) ASN: [NOT_ASN_HISTORY_SYSTEM] , (0) NONE: , </t>
  </si>
  <si>
    <t/>
  </si>
  <si>
    <t xml:space="preserve">how fascinating. </t>
  </si>
  <si>
    <t>2491</t>
  </si>
  <si>
    <t>do_person_recommendation_1st_time</t>
  </si>
  <si>
    <t>5.151834</t>
  </si>
  <si>
    <t>RAPPORT_DECREASED</t>
  </si>
  <si>
    <t>SMILE</t>
  </si>
  <si>
    <t>ASN_HISTORY_SYSTEM</t>
  </si>
  <si>
    <t>VSN_SR</t>
  </si>
  <si>
    <t>[VSN, SD, PR, QESD, RSE, ACK, ASN, NONE]</t>
  </si>
  <si>
    <t>[VSN: (28.73) - (4)], [SD: (17.25) - (3)], [PR: (21.02) - (2)], [QESD: (16.30) - (2)], [RSE: (14.91) - (2)], [ACK: (12.78) - (2)], [ASN: (9.02) - (1)], [NONE: (0.00) - (0)], theta: 15.0</t>
  </si>
  <si>
    <t>[do_person_recommendation_1st_time, person_recommendation, ASN_HISTORY_SYSTEM, NOT_ACK_HISTORY_SYSTEM, NOT_PR_HISTORY_SYSTEM, NOT_VSN_HISTORY_SYSTEM, NOT_RSE_HISTORY_SYSTEM, NOT_QESD_HISTORY_SYSTEM, NOT_SD_HISTORY_SYSTEM, NONE_USER_CS, RAPPORT_DECREASED, HIGH_RAPPORT, NUM_TURNS_LOWER_THAN_THRESHOLD, SMILE_NONVERBAL, GAZE_PARTNER_NONVERBAL]</t>
  </si>
  <si>
    <t xml:space="preserve">(3) SD: [RAPPORT_DECREASED] [NUM_TURNS_LOWER_THAN_THRESHOLD] [NOT_SD_HISTORY_SYSTEM] , (2) PR: [NOT_PR_HISTORY_SYSTEM] [NUM_TURNS_LOWER_THAN_THRESHOLD] , (2) ACK: [GAZE_PARTNER_NONVERBAL] [NOT_ACK_HISTORY_SYSTEM] , (2) QESD: [NOT_QESD_HISTORY_SYSTEM] [NOT_SD_HISTORY_SYSTEM] , (2) RSE: [HIGH_RAPPORT] [NOT_RSE_HISTORY_SYSTEM] , (4) VSN: [HIGH_RAPPORT] [SMILE_NONVERBAL] [GAZE_PARTNER_NONVERBAL] [NOT_VSN_HISTORY_SYSTEM] , (1) ASN: [RAPPORT_DECREASED] , (0) NONE: , </t>
  </si>
  <si>
    <t xml:space="preserve">it's so great to be able to assist you let's see if there are any people interesting enough to you to chat with. </t>
  </si>
  <si>
    <t>2492</t>
  </si>
  <si>
    <t>outcome_person_recommendation_1st_time</t>
  </si>
  <si>
    <t>5.0526934</t>
  </si>
  <si>
    <t>VSN_HISTORY_SYSTEM</t>
  </si>
  <si>
    <t>ACK_WOZER</t>
  </si>
  <si>
    <t>[ASN, RSE, SD, VSN, PR, QESD, ACK, NONE]</t>
  </si>
  <si>
    <t>[RSE: (22.34) - (3)], [ASN: (23.93) - (2)], [SD: (12.69) - (4)], [VSN: (17.65) - (3)], [PR: (22.25) - (2)], [QESD: (11.50) - (2)], [ACK: (9.63) - (2)], [NONE: (0.00) - (0)], theta: 15.0</t>
  </si>
  <si>
    <t>[outcome_person_recommendation_1st_time,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GAZE_PARTNER_NONVERBAL]</t>
  </si>
  <si>
    <t xml:space="preserve">(4) SD: [RAPPORT_DECREASED]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[VSN_HISTORY_SYSTEM] [NOT_RSE_HISTORY_SYSTEM] , (3) VSN: [HIGH_RAPPORT] [SMILE_NONVERBAL] [GAZE_PARTNER_NONVERBAL] , (2) ASN: [RAPPORT_DECREASED] [NOT_ASN_HISTORY_SYSTEM] , (0) NONE: , </t>
  </si>
  <si>
    <t xml:space="preserve">just a moment please. </t>
  </si>
  <si>
    <t>2493</t>
  </si>
  <si>
    <t>5.2089357</t>
  </si>
  <si>
    <t>[VSN, SD, RSE, PR, QESD, ACK, ASN, NONE]</t>
  </si>
  <si>
    <t>[VSN: (31.24) - (3)], [SD: (14.45) - (4)], [RSE: (21.79) - (2)], [PR: (19.46) - (2)], [QESD: (13.36) - (2)], [ACK: (10.04) - (2)], [ASN: (9.65) - (1)], [NONE: (0.00) - (0)], theta: 15.0</t>
  </si>
  <si>
    <t>[do_person_recommendation_1st_time, person_recommendation, ASN_HISTORY_SYSTEM, NOT_ACK_HISTORY_SYSTEM, NOT_PR_HISTORY_SYSTEM, NOT_VSN_HISTORY_SYSTEM, NOT_RSE_HISTORY_SYSTEM, NOT_QESD_HISTORY_SYSTEM, NOT_SD_HISTORY_SYSTEM, NONE_USER_CS, RAPPORT_DECREASED, HIGH_RAPPORT, NUM_TURNS_LOWER_THAN_THRESHOLD, NOT_SMILE_NONVERBAL, GAZE_PARTNER_NONVERBAL]</t>
  </si>
  <si>
    <t xml:space="preserve">(4) SD: [RAPPORT_DECREASED] [NOT_SMILE_NONVERBAL] [NUM_TURNS_LOWER_THAN_THRESHOLD] [NOT_SD_HISTORY_SYSTEM] , (2) PR: [NOT_PR_HISTORY_SYSTEM] [NUM_TURNS_LOWER_THAN_THRESHOLD] , (2) ACK: [GAZE_PARTNER_NONVERBAL] [NOT_ACK_HISTORY_SYSTEM] , (2) QESD: [NOT_QESD_HISTORY_SYSTEM] [NOT_SD_HISTORY_SYSTEM] , (2) RSE: [HIGH_RAPPORT] [NOT_RSE_HISTORY_SYSTEM] , (3) VSN: [HIGH_RAPPORT] [GAZE_PARTNER_NONVERBAL] [NOT_VSN_HISTORY_SYSTEM] , (1) ASN: [RAPPORT_DECREASED] , (0) NONE: , </t>
  </si>
  <si>
    <t xml:space="preserve">let's find someone you don't know. </t>
  </si>
  <si>
    <t>2494</t>
  </si>
  <si>
    <t>5.358507</t>
  </si>
  <si>
    <t>RSE_SR</t>
  </si>
  <si>
    <t>[RSE, VSN, ASN, PR, SD, QESD, ACK, NONE]</t>
  </si>
  <si>
    <t>[RSE: (22.52) - (3)], [VSN: (18.57) - (3)], [ASN: (20.78) - (2)], [PR: (19.37) - (2)], [SD: (9.17) - (4)], [QESD: (17.59) - (2)], [ACK: (12.00) - (2)], [NONE: (0.00) - (0)], theta: 15.0</t>
  </si>
  <si>
    <t xml:space="preserve">i need to find someone of your stature just one second. </t>
  </si>
  <si>
    <t>2495</t>
  </si>
  <si>
    <t>end_person_recommendation_1st_time_no</t>
  </si>
  <si>
    <t>5.2385983</t>
  </si>
  <si>
    <t>RSE_HISTORY_SYSTEM</t>
  </si>
  <si>
    <t>[VSN, SD, ASN, PR, QESD, ACK, RSE, NONE]</t>
  </si>
  <si>
    <t>[VSN: (27.74) - (3)], [SD: (15.91) - (4)], [ASN: (23.79) - (2)], [PR: (21.94) - (2)], [QESD: (11.86) - (2)], [ACK: (9.18) - (2)], [RSE: (9.59) - (1)], [NONE: (0.00) - (0)], theta: 15.0</t>
  </si>
  <si>
    <t>[end_person_recommendation_1st_time_no, person_recommendation, RSE_HISTORY_SYSTEM, NOT_ACK_HISTORY_SYSTEM, NOT_PR_HISTORY_SYSTEM, NOT_VSN_HISTORY_SYSTEM, NOT_ASN_HISTORY_SYSTEM, NOT_QESD_HISTORY_SYSTEM, NOT_SD_HISTORY_SYSTEM, NONE_USER_CS, RAPPORT_DECREASED, HIGH_RAPPORT, NUM_TURNS_LOWER_THAN_THRESHOLD, NOT_SMILE_NONVERBAL, GAZE_PARTNER_NONVERBAL]</t>
  </si>
  <si>
    <t xml:space="preserve">(4) SD: [RAPPORT_DECREASED] [NOT_SMILE_NONVERBAL] [NUM_TURNS_LOWER_THAN_THRESHOLD] [NOT_SD_HISTORY_SYSTEM] , (2) PR: [NOT_PR_HISTORY_SYSTEM] [NUM_TURNS_LOWER_THAN_THRESHOLD] , (2) ACK: [GAZE_PARTNER_NONVERBAL] [NOT_ACK_HISTORY_SYSTEM] , (2) QESD: [NOT_QESD_HISTORY_SYSTEM] [NOT_SD_HISTORY_SYSTEM] , (1) RSE: [HIGH_RAPPORT] , (3) VSN: [HIGH_RAPPORT] [GAZE_PARTNER_NONVERBAL] [NOT_VSN_HISTORY_SYSTEM] , (2) ASN: [RAPPORT_DECREASED] [NOT_ASN_HISTORY_SYSTEM] , (0) NONE: , </t>
  </si>
  <si>
    <t xml:space="preserve">sure. </t>
  </si>
  <si>
    <t>2496</t>
  </si>
  <si>
    <t>ready_selfie</t>
  </si>
  <si>
    <t>5.2128158</t>
  </si>
  <si>
    <t>[ASN, SD, PR, VSN, RSE, QESD, ACK, NONE]</t>
  </si>
  <si>
    <t>[ASN: (26.81) - (2)], [SD: (12.06) - (4)], [PR: (22.03) - (2)], [VSN: (16.11) - (3)], [RSE: (15.71) - (3)], [QESD: (16.30) - (2)], [ACK: (10.99) - (2)], [NONE: (0.00) - (0)], theta: 15.0</t>
  </si>
  <si>
    <t>[ready_selfie,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GAZE_PARTNER_NONVERBAL]</t>
  </si>
  <si>
    <t xml:space="preserve">great. </t>
  </si>
  <si>
    <t>2497</t>
  </si>
  <si>
    <t>do_selfie</t>
  </si>
  <si>
    <t>[VSN, QESD, PR, SD, RSE, ACK, ASN, NONE]</t>
  </si>
  <si>
    <t>[VSN: (27.93) - (4)], [QESD: (21.58) - (2)], [PR: (20.10) - (2)], [SD: (13.10) - (3)], [RSE: (14.98) - (2)], [ACK: (13.30) - (2)], [ASN: (9.01) - (1)], [NONE: (0.00) - (0)], theta: 15.0</t>
  </si>
  <si>
    <t>[do_selfie, selfie, ASN_HISTORY_SYSTEM, NOT_ACK_HISTORY_SYSTEM, NOT_PR_HISTORY_SYSTEM, NOT_VSN_HISTORY_SYSTEM, NOT_RSE_HISTORY_SYSTEM, NOT_QESD_HISTORY_SYSTEM, NOT_SD_HISTORY_SYSTEM, NONE_USER_CS, RAPPORT_DECREASED, HIGH_RAPPORT, NUM_TURNS_LOWER_THAN_THRESHOLD, SMILE_NONVERBAL, GAZE_PARTNER_NONVERBAL]</t>
  </si>
  <si>
    <t xml:space="preserve">are you ready. </t>
  </si>
  <si>
    <t>2498</t>
  </si>
  <si>
    <t>finish_selfie</t>
  </si>
  <si>
    <t>PR_SR</t>
  </si>
  <si>
    <t>[PR, RSE, VSN, ASN, SD, QESD, ACK, NONE]</t>
  </si>
  <si>
    <t>[RSE: (22.20) - (3)], [PR: (25.54) - (2)], [VSN: (18.02) - (3)], [ASN: (21.39) - (2)], [SD: (9.68) - (4)], [QESD: (12.61) - (2)], [ACK: (10.56) - (2)], [NONE: (0.00) - (0)], theta: 15.0</t>
  </si>
  <si>
    <t>[finish_selfie,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GAZE_PARTNER_NONVERBAL]</t>
  </si>
  <si>
    <t xml:space="preserve">ok one two three smile. </t>
  </si>
  <si>
    <t>2499</t>
  </si>
  <si>
    <t>6.3338313</t>
  </si>
  <si>
    <t>RAPPORT_MAINTAINED</t>
  </si>
  <si>
    <t>null</t>
  </si>
  <si>
    <t>PR_HISTORY_SYSTEM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</si>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</sst>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66</v>
      </c>
      <c r="E9" s="13" t="s">
        <v>37</v>
      </c>
      <c r="F9" s="9" t="s">
        <v>38</v>
      </c>
      <c r="G9" s="9" t="s">
        <v>39</v>
      </c>
      <c r="H9" s="9" t="s">
        <v>67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75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66</v>
      </c>
      <c r="E10" s="13" t="s">
        <v>80</v>
      </c>
      <c r="F10" s="9" t="s">
        <v>38</v>
      </c>
      <c r="G10" s="9" t="s">
        <v>81</v>
      </c>
      <c r="H10" s="9" t="s">
        <v>67</v>
      </c>
      <c r="I10" s="9" t="s">
        <v>41</v>
      </c>
      <c r="J10" s="9" t="s">
        <v>42</v>
      </c>
      <c r="K10" s="9" t="s">
        <v>82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69</v>
      </c>
      <c r="Z10" s="3" t="s">
        <v>83</v>
      </c>
      <c r="AA10" s="7" t="s">
        <v>84</v>
      </c>
      <c r="AB10" s="7" t="s">
        <v>85</v>
      </c>
      <c r="AC10" s="8" t="s">
        <v>86</v>
      </c>
      <c r="AD10" s="8" t="s">
        <v>87</v>
      </c>
      <c r="AE10" s="8" t="s">
        <v>75</v>
      </c>
      <c r="AF10" s="8" t="s">
        <v>88</v>
      </c>
      <c r="AG10" s="8"/>
    </row>
    <row r="11" spans="1:33">
      <c r="A11" t="s">
        <v>89</v>
      </c>
      <c r="B11" s="5" t="s">
        <v>90</v>
      </c>
      <c r="C11" s="13" t="s">
        <v>91</v>
      </c>
      <c r="D11" s="13" t="s">
        <v>66</v>
      </c>
      <c r="E11" s="13" t="s">
        <v>80</v>
      </c>
      <c r="F11" s="9" t="s">
        <v>38</v>
      </c>
      <c r="G11" s="9" t="s">
        <v>81</v>
      </c>
      <c r="H11" s="9" t="s">
        <v>67</v>
      </c>
      <c r="I11" s="9" t="s">
        <v>41</v>
      </c>
      <c r="J11" s="9" t="s">
        <v>42</v>
      </c>
      <c r="K11" s="9" t="s">
        <v>43</v>
      </c>
      <c r="L11" s="9" t="s">
        <v>92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93</v>
      </c>
      <c r="Z11" s="3" t="s">
        <v>70</v>
      </c>
      <c r="AA11" s="7" t="s">
        <v>94</v>
      </c>
      <c r="AB11" s="7" t="s">
        <v>95</v>
      </c>
      <c r="AC11" s="8" t="s">
        <v>96</v>
      </c>
      <c r="AD11" s="8" t="s">
        <v>97</v>
      </c>
      <c r="AE11" s="8" t="s">
        <v>75</v>
      </c>
      <c r="AF11" s="8" t="s">
        <v>98</v>
      </c>
      <c r="AG11" s="8"/>
    </row>
    <row r="12" spans="1:33">
      <c r="A12" t="s">
        <v>99</v>
      </c>
      <c r="B12" s="5" t="s">
        <v>78</v>
      </c>
      <c r="C12" s="13" t="s">
        <v>100</v>
      </c>
      <c r="D12" s="13" t="s">
        <v>66</v>
      </c>
      <c r="E12" s="13" t="s">
        <v>80</v>
      </c>
      <c r="F12" s="9" t="s">
        <v>38</v>
      </c>
      <c r="G12" s="9" t="s">
        <v>39</v>
      </c>
      <c r="H12" s="9" t="s">
        <v>67</v>
      </c>
      <c r="I12" s="9" t="s">
        <v>41</v>
      </c>
      <c r="J12" s="9" t="s">
        <v>42</v>
      </c>
      <c r="K12" s="9" t="s">
        <v>82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83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75</v>
      </c>
      <c r="AF12" s="8" t="s">
        <v>105</v>
      </c>
      <c r="AG12" s="8"/>
    </row>
    <row r="13" spans="1:33">
      <c r="A13" t="s">
        <v>106</v>
      </c>
      <c r="B13" s="5" t="s">
        <v>90</v>
      </c>
      <c r="C13" s="13" t="s">
        <v>107</v>
      </c>
      <c r="D13" s="13" t="s">
        <v>66</v>
      </c>
      <c r="E13" s="13" t="s">
        <v>80</v>
      </c>
      <c r="F13" s="9" t="s">
        <v>38</v>
      </c>
      <c r="G13" s="9" t="s">
        <v>81</v>
      </c>
      <c r="H13" s="9" t="s">
        <v>67</v>
      </c>
      <c r="I13" s="9" t="s">
        <v>41</v>
      </c>
      <c r="J13" s="9" t="s">
        <v>42</v>
      </c>
      <c r="K13" s="9" t="s">
        <v>43</v>
      </c>
      <c r="L13" s="9" t="s">
        <v>92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69</v>
      </c>
      <c r="Z13" s="3" t="s">
        <v>108</v>
      </c>
      <c r="AA13" s="7" t="s">
        <v>109</v>
      </c>
      <c r="AB13" s="7" t="s">
        <v>110</v>
      </c>
      <c r="AC13" s="8" t="s">
        <v>96</v>
      </c>
      <c r="AD13" s="8" t="s">
        <v>97</v>
      </c>
      <c r="AE13" s="8" t="s">
        <v>75</v>
      </c>
      <c r="AF13" s="8" t="s">
        <v>111</v>
      </c>
      <c r="AG13" s="8"/>
    </row>
    <row r="14" spans="1:33">
      <c r="A14" t="s">
        <v>112</v>
      </c>
      <c r="B14" s="5" t="s">
        <v>113</v>
      </c>
      <c r="C14" s="13" t="s">
        <v>114</v>
      </c>
      <c r="D14" s="13" t="s">
        <v>66</v>
      </c>
      <c r="E14" s="13" t="s">
        <v>80</v>
      </c>
      <c r="F14" s="9" t="s">
        <v>38</v>
      </c>
      <c r="G14" s="9" t="s">
        <v>39</v>
      </c>
      <c r="H14" s="9" t="s">
        <v>67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115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93</v>
      </c>
      <c r="Z14" s="3" t="s">
        <v>83</v>
      </c>
      <c r="AA14" s="7" t="s">
        <v>116</v>
      </c>
      <c r="AB14" s="7" t="s">
        <v>117</v>
      </c>
      <c r="AC14" s="8" t="s">
        <v>118</v>
      </c>
      <c r="AD14" s="8" t="s">
        <v>119</v>
      </c>
      <c r="AE14" s="8" t="s">
        <v>75</v>
      </c>
      <c r="AF14" s="8" t="s">
        <v>120</v>
      </c>
      <c r="AG14" s="8"/>
    </row>
    <row r="15" spans="1:33">
      <c r="A15" t="s">
        <v>121</v>
      </c>
      <c r="B15" s="5" t="s">
        <v>122</v>
      </c>
      <c r="C15" s="13" t="s">
        <v>123</v>
      </c>
      <c r="D15" s="13" t="s">
        <v>66</v>
      </c>
      <c r="E15" s="13" t="s">
        <v>80</v>
      </c>
      <c r="F15" s="9" t="s">
        <v>38</v>
      </c>
      <c r="G15" s="9" t="s">
        <v>81</v>
      </c>
      <c r="H15" s="9" t="s">
        <v>67</v>
      </c>
      <c r="I15" s="9" t="s">
        <v>41</v>
      </c>
      <c r="J15" s="9" t="s">
        <v>42</v>
      </c>
      <c r="K15" s="9" t="s">
        <v>43</v>
      </c>
      <c r="L15" s="9" t="s">
        <v>92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93</v>
      </c>
      <c r="Z15" s="3" t="s">
        <v>70</v>
      </c>
      <c r="AA15" s="7" t="s">
        <v>124</v>
      </c>
      <c r="AB15" s="7" t="s">
        <v>125</v>
      </c>
      <c r="AC15" s="8" t="s">
        <v>126</v>
      </c>
      <c r="AD15" s="8" t="s">
        <v>97</v>
      </c>
      <c r="AE15" s="8" t="s">
        <v>75</v>
      </c>
      <c r="AF15" s="8" t="s">
        <v>127</v>
      </c>
      <c r="AG15" s="8"/>
    </row>
    <row r="16" spans="1:33">
      <c r="A16" t="s">
        <v>128</v>
      </c>
      <c r="B16" s="5" t="s">
        <v>129</v>
      </c>
      <c r="C16" s="13" t="s">
        <v>123</v>
      </c>
      <c r="D16" s="13" t="s">
        <v>66</v>
      </c>
      <c r="E16" s="13" t="s">
        <v>80</v>
      </c>
      <c r="F16" s="9" t="s">
        <v>38</v>
      </c>
      <c r="G16" s="9" t="s">
        <v>81</v>
      </c>
      <c r="H16" s="9" t="s">
        <v>67</v>
      </c>
      <c r="I16" s="9" t="s">
        <v>41</v>
      </c>
      <c r="J16" s="9" t="s">
        <v>42</v>
      </c>
      <c r="K16" s="9" t="s">
        <v>82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83</v>
      </c>
      <c r="AA16" s="7" t="s">
        <v>130</v>
      </c>
      <c r="AB16" s="7" t="s">
        <v>131</v>
      </c>
      <c r="AC16" s="8" t="s">
        <v>132</v>
      </c>
      <c r="AD16" s="8" t="s">
        <v>87</v>
      </c>
      <c r="AE16" s="8" t="s">
        <v>75</v>
      </c>
      <c r="AF16" s="8" t="s">
        <v>133</v>
      </c>
      <c r="AG16" s="8"/>
    </row>
    <row r="17" spans="2:33">
      <c r="A17" t="s">
        <v>134</v>
      </c>
      <c r="B17" s="5" t="s">
        <v>135</v>
      </c>
      <c r="C17" s="13" t="s">
        <v>123</v>
      </c>
      <c r="D17" s="13" t="s">
        <v>66</v>
      </c>
      <c r="E17" s="13" t="s">
        <v>80</v>
      </c>
      <c r="F17" s="9" t="s">
        <v>38</v>
      </c>
      <c r="G17" s="9" t="s">
        <v>81</v>
      </c>
      <c r="H17" s="9" t="s">
        <v>67</v>
      </c>
      <c r="I17" s="9" t="s">
        <v>41</v>
      </c>
      <c r="J17" s="9" t="s">
        <v>42</v>
      </c>
      <c r="K17" s="9" t="s">
        <v>43</v>
      </c>
      <c r="L17" s="9" t="s">
        <v>92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136</v>
      </c>
      <c r="AA17" s="7" t="s">
        <v>137</v>
      </c>
      <c r="AB17" s="7" t="s">
        <v>138</v>
      </c>
      <c r="AC17" s="8" t="s">
        <v>139</v>
      </c>
      <c r="AD17" s="8" t="s">
        <v>97</v>
      </c>
      <c r="AE17" s="8" t="s">
        <v>75</v>
      </c>
      <c r="AF17" s="8" t="s">
        <v>140</v>
      </c>
      <c r="AG17" s="8"/>
    </row>
    <row r="18" spans="2:33">
      <c r="A18" t="s">
        <v>141</v>
      </c>
      <c r="B18" s="5" t="s">
        <v>135</v>
      </c>
      <c r="C18" s="13" t="s">
        <v>142</v>
      </c>
      <c r="D18" s="13" t="s">
        <v>66</v>
      </c>
      <c r="E18" s="13" t="s">
        <v>143</v>
      </c>
      <c r="F18" s="9" t="s">
        <v>38</v>
      </c>
      <c r="G18" s="9" t="s">
        <v>144</v>
      </c>
      <c r="H18" s="9" t="s">
        <v>144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145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136</v>
      </c>
      <c r="AA18" s="7" t="s">
        <v>137</v>
      </c>
      <c r="AB18" s="7" t="s">
        <v>138</v>
      </c>
      <c r="AC18" s="8" t="s">
        <v>139</v>
      </c>
      <c r="AD18" s="8" t="s">
        <v>97</v>
      </c>
      <c r="AE18" s="8" t="s">
        <v>75</v>
      </c>
      <c r="AF18" s="8" t="s">
        <v>146</v>
      </c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