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<sst xmlns="http://schemas.openxmlformats.org/spreadsheetml/2006/main" count="284" uniqueCount="127">
  <si>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</si>
  <si>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</si>
  <si>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</si>
  <si>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</si>
  <si>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</si>
  <si>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</si>
  <si>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</si>
  <si>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</si>
  <si>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</si>
  <si>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</si>
  <si>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</si>
  <si>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</si>
  <si>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</si>
  <si>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</si>
  <si>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</si>
  <si>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</si>
  <si>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</si>
  <si>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</si>
  <si>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</si>
  <si>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</si>
  <si>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</si>
  <si>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</si>
  <si>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</si>
  <si>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</si>
  <si>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</si>
  <si>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</si>
  <si>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</si>
  <si>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</si>
  <si>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</si>
  <si>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</si>
  <si>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</si>
  <si>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</si>
  <si>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</si>
  <si>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2552</t>
  </si>
  <si>
    <t>feedback_goal_elicitation</t>
  </si>
  <si>
    <t>3.7905946</t>
  </si>
  <si>
    <t>MEDIUM_RAPPORT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</si>
  <si>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</si>
  <si>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</si>
  <si>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</si>
  <si>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</si>
  <si>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</si>
  <si>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</si>
  <si>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</si>
  <si>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</si>
  <si>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</si>
  <si>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</si>
  <si>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</si>
  <si>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</si>
  <si>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</si>
  <si>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</si>
  <si>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</si>
  <si>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</si>
  <si>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</si>
  <si>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</si>
  <si>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</si>
  <si>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</si>
  <si>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</si>
  <si>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</si>
  <si>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PR, VSN, ASN, RSE, QESD, ACK, NONE]</t>
  </si>
  <si>
    <t>[SD: (45.22) - (4)], [PR: (28.19) - (1)], [VSN: (20.04) - (1)], [ASN: (14.76) - (1)], [RSE: (0.62) - (3)], [QESD: (7.72) - (0)], [ACK: (3.45) - (0)], [NONE: (0.00) - (0)], theta: 15.0</t>
  </si>
  <si>
    <t>[feedback_goal_elicitation, goal_elicitation,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</si>
  <si>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(1) PR: [NUM_TURNS_LOWER_THAN_THRESHOLD] , (0) ACK: , (0) QESD: , (3) RSE: [MEDIUM_RAPPORT] [RAPPORT_INCREASED] [GAZE_ELSEWHERE_NONVERBAL] , (1) VSN: [RAPPORT_INCREASED] , (1) ASN: [MEDIUM_RAPPORT] , (0) NONE: , </t>
  </si>
  <si>
    <t/>
  </si>
  <si>
    <t xml:space="preserve">if you wouldn't mind sharing your goals for attending davos this year i can try to help you achieve them. </t>
  </si>
  <si>
    <t>2553</t>
  </si>
  <si>
    <t>3.1640935</t>
  </si>
  <si>
    <t>RAPPORT_DECREASED</t>
  </si>
  <si>
    <t>SD_HISTORY_SYSTEM</t>
  </si>
  <si>
    <t>SD_HISTORY_USER</t>
  </si>
  <si>
    <t>PR_WOZER</t>
  </si>
  <si>
    <t>PR_SR</t>
  </si>
  <si>
    <t>[PR, SD, ASN, QESD, VSN, ACK, RSE, NONE]</t>
  </si>
  <si>
    <t>[PR: (28.97) - (4)], [SD: (18.46) - (5)], [ASN: (22.88) - (3)], [QESD: (17.28) - (2)], [VSN: (18.76) - (1)], [ACK: (13.39) - (2)], [RSE: (0.25) - (3)], [NONE: (0.00) - (0)], theta: 15.0</t>
  </si>
  <si>
    <t>[feedback_goal_elicitation,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</si>
  <si>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[MEDIUM_RAPPORT] [GAZE_ELSEWHERE_NONVERBAL] [NOT_RSE_HISTORY_SYSTEM] , (1) VSN: [NOT_VSN_HISTORY_SYSTEM] , (3) ASN: [MEDIUM_RAPPORT] [RAPPORT_DECREASED] [NOT_ASN_HISTORY_SYSTEM] , (0) NONE: , </t>
  </si>
  <si>
    <t>I'm very interested in health care in the healthcare system.</t>
  </si>
  <si>
    <t>2554</t>
  </si>
  <si>
    <t>start_interest_elicitation_session_recommendation</t>
  </si>
  <si>
    <t>3.1949909</t>
  </si>
  <si>
    <t>PR_HISTORY_SYSTEM</t>
  </si>
  <si>
    <t>[SD, QESD, ASN, PR, ACK, VSN, RSE, NONE]</t>
  </si>
  <si>
    <t>[SD: (24.10) - (7)], [QESD: (23.10) - (3)], [ASN: (17.54) - (3)], [PR: (21.86) - (2)], [ACK: (16.23) - (2)], [VSN: (16.89) - (1)], [RSE: (0.28) - (3)], [NONE: (0.00) - (0)], theta: 15.0</t>
  </si>
  <si>
    <t>[start_interest_elicitation_session_recommendation,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NONE_USER_CS, RAPPORT_DECREASED, MEDIUM_RAPPORT, NUM_TURNS_LOWER_THAN_THRESHOLD, NOT_SMILE_NONVERBAL, GAZE_ELSEWHERE_NONVERBAL]</t>
  </si>
  <si>
    <t xml:space="preserve">(7) SD: [MEDIUM_RAPPORT]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[MEDIUM_RAPPORT] [GAZE_ELSEWHERE_NONVERBAL] [NOT_RSE_HISTORY_SYSTEM] , (1) VSN: [NOT_VSN_HISTORY_SYSTEM] , (3) ASN: [MEDIUM_RAPPORT] [RAPPORT_DECREASED] [NOT_ASN_HISTORY_SYSTEM] , (0) NONE: , </t>
  </si>
  <si>
    <t>2555</t>
  </si>
  <si>
    <t>greeting</t>
  </si>
  <si>
    <t>2.1244612</t>
  </si>
  <si>
    <t>LOW_RAPPORT</t>
  </si>
  <si>
    <t>QESD_SR</t>
  </si>
  <si>
    <t>[QESD, PR, SD, ASN, ACK, RSE, VSN, NONE]</t>
  </si>
  <si>
    <t>[PR: (17.60) - (5)], [QESD: (27.25) - (3)], [SD: (20.07) - (4)], [ASN: (24.20) - (3)], [ACK: (20.52) - (2)], [RSE: (0.29) - (4)], [VSN: (10.08) - (2)], [NONE: (0.00) - (0)],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</si>
  <si>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</si>
  <si>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(4) RSE: [RAPPORT_INCREASED] [GAZE_ELSEWHERE_NONVERBAL] [NOT_RSE_HISTORY_SYSTEM] [greeting] , (2) VSN: [RAPPORT_INCREASED] [NOT_VSN_HISTORY_SYSTEM] , (3) ASN: [LOW_RAPPORT] [NOT_ASN_HISTORY_SYSTEM] [greeting] , (0) NONE: , </t>
  </si>
  <si>
    <t xml:space="preserve">you fit right in. </t>
  </si>
  <si>
    <t>2556</t>
  </si>
  <si>
    <t>2.0753303</t>
  </si>
  <si>
    <t>QESD_HISTORY_SYSTEM</t>
  </si>
  <si>
    <t>ACK_WOZER</t>
  </si>
  <si>
    <t>ASN_SR</t>
  </si>
  <si>
    <t>[ASN, SD, PR, ACK, QESD, RSE, VSN, NONE]</t>
  </si>
  <si>
    <t>[ASN: (39.01) - (4)], [SD: (24.86) - (6)], [PR: (8.85) - (5)], [ACK: (22.48) - (2)], [QESD: (16.20) - (3)], [RSE: (0.30) - (3)], [VSN: (8.29) - (1)], [NONE: (0.00) - (0)], theta: 15.0</t>
  </si>
  <si>
    <t>[greeting, greetings,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</si>
  <si>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(3) RSE: [GAZE_ELSEWHERE_NONVERBAL] [NOT_RSE_HISTORY_SYSTEM] [greeting] , (1) VSN: [NOT_VSN_HISTORY_SYSTEM] , (4) ASN: [LOW_RAPPORT] [RAPPORT_DECREASED] [NOT_ASN_HISTORY_SYSTEM] [greeting] , (0) NONE: , </t>
  </si>
  <si>
    <t>2557</t>
  </si>
  <si>
    <t>feedback_attendance_elicitation_first</t>
  </si>
  <si>
    <t>2.3673162</t>
  </si>
  <si>
    <t>RAPPORT_MAINTAINED</t>
  </si>
  <si>
    <t>ASN_HISTORY_SYSTEM</t>
  </si>
  <si>
    <t>SD_WOZER</t>
  </si>
  <si>
    <t>[SD, ACK, QESD, VSN, ASN, PR, RSE, NONE]</t>
  </si>
  <si>
    <t>[SD: (26.91) - (5)], [ACK: (28.09) - (2)], [QESD: (15.34) - (4)], [VSN: (19.97) - (1)], [ASN: (13.59) - (2)], [PR: (0.38) - (4)], [RSE: (0.38) - (3)],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</si>
  <si>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NONE_USER_CS, RAPPORT_MAINTAINED,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</si>
  <si>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[RAPPORT_MAINTAINED] [GAZE_ELSEWHERE_NONVERBAL] [NOT_RSE_HISTORY_SYSTEM] , (1) VSN: [NOT_VSN_HISTORY_SYSTEM] , (2) ASN: [LOW_RAPPORT] [RAPPORT_MAINTAINED] , (0) NONE: , </t>
  </si>
  <si>
    <t xml:space="preserve">this is my first time at davos is it yours as well. </t>
  </si>
  <si>
    <t>2558</t>
  </si>
  <si>
    <t>3.6279352</t>
  </si>
  <si>
    <t>[SD, PR, QESD, ACK, VSN, ASN, RSE, NONE]</t>
  </si>
  <si>
    <t>[SD: (16.45) - (4)], [PR: (13.13) - (4)], [QESD: (22.35) - (2)], [ACK: (19.24) - (2)], [VSN: (17.73) - (2)], [ASN: (17.70) - (2)], [RSE: (0.28) - (4)], [NONE: (0.00) - (0)], theta: 15.0</t>
  </si>
  <si>
    <t>[feedback_goal_elicitation,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</si>
  <si>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</si>
  <si>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i'm finding it a bit overwhelming i imagine that you are too. </t>
  </si>
  <si>
    <t>2559</t>
  </si>
  <si>
    <t>2.0</t>
  </si>
  <si>
    <t>null</t>
  </si>
  <si>
    <t>Um no I just came by today and then he said four thirty or something like he's working place.</t>
  </si>
  <si>
    <t xml:space="preserve">yes.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</si>
</sst>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34</v>
      </c>
      <c r="C9" s="13" t="s">
        <v>66</v>
      </c>
      <c r="D9" s="13" t="s">
        <v>36</v>
      </c>
      <c r="E9" s="13" t="s">
        <v>67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69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76</v>
      </c>
      <c r="AF9" s="8"/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36</v>
      </c>
      <c r="E10" s="13" t="s">
        <v>67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80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69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/>
      <c r="AF10" s="8"/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88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69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70</v>
      </c>
      <c r="Z11" s="3" t="s">
        <v>89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63</v>
      </c>
      <c r="AF11" s="8" t="s">
        <v>94</v>
      </c>
      <c r="AG11" s="8"/>
    </row>
    <row r="12" spans="1:33">
      <c r="A12" t="s">
        <v>95</v>
      </c>
      <c r="B12" s="5" t="s">
        <v>86</v>
      </c>
      <c r="C12" s="13" t="s">
        <v>96</v>
      </c>
      <c r="D12" s="13" t="s">
        <v>88</v>
      </c>
      <c r="E12" s="13" t="s">
        <v>67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97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69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98</v>
      </c>
      <c r="Z12" s="3" t="s">
        <v>99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/>
      <c r="AF12" s="8"/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88</v>
      </c>
      <c r="E13" s="13" t="s">
        <v>107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108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69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109</v>
      </c>
      <c r="Z13" s="3" t="s">
        <v>58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34</v>
      </c>
      <c r="C14" s="13" t="s">
        <v>116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68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69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109</v>
      </c>
      <c r="Z14" s="3" t="s">
        <v>58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63</v>
      </c>
      <c r="AF14" s="8" t="s">
        <v>121</v>
      </c>
      <c r="AG14" s="8"/>
    </row>
    <row r="15" spans="1:33">
      <c r="A15" t="s">
        <v>122</v>
      </c>
      <c r="B15" s="5" t="s">
        <v>34</v>
      </c>
      <c r="C15" s="13" t="s">
        <v>123</v>
      </c>
      <c r="D15" s="13" t="s">
        <v>88</v>
      </c>
      <c r="E15" s="13" t="s">
        <v>67</v>
      </c>
      <c r="F15" s="9" t="s">
        <v>38</v>
      </c>
      <c r="G15" s="9" t="s">
        <v>124</v>
      </c>
      <c r="H15" s="9" t="s">
        <v>124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117</v>
      </c>
      <c r="AB15" s="7" t="s">
        <v>118</v>
      </c>
      <c r="AC15" s="8" t="s">
        <v>119</v>
      </c>
      <c r="AD15" s="8" t="s">
        <v>120</v>
      </c>
      <c r="AE15" s="8" t="s">
        <v>125</v>
      </c>
      <c r="AF15" s="8" t="s">
        <v>126</v>
      </c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