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<sst xmlns="http://schemas.openxmlformats.org/spreadsheetml/2006/main" count="987" uniqueCount="281">
  <si>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</si>
  <si>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</si>
  <si>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</si>
  <si>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</si>
  <si>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</si>
  <si>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</si>
  <si>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</si>
  <si>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</si>
  <si>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</si>
  <si>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</si>
  <si>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</si>
  <si>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</si>
  <si>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</si>
  <si>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</si>
  <si>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</si>
  <si>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</si>
  <si>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</si>
  <si>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</si>
  <si>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</si>
  <si>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</si>
  <si>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</si>
  <si>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</si>
  <si>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</si>
  <si>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</si>
  <si>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</si>
  <si>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</si>
  <si>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</si>
  <si>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</si>
  <si>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</si>
  <si>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</si>
  <si>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</si>
  <si>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</si>
  <si>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</si>
  <si>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363</t>
  </si>
  <si>
    <t>pleasure_coming_together</t>
  </si>
  <si>
    <t>2.49019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</si>
  <si>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</si>
  <si>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</si>
  <si>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</si>
  <si>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</si>
  <si>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</si>
  <si>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</si>
  <si>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</si>
  <si>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</si>
  <si>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</si>
  <si>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</si>
  <si>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</si>
  <si>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</si>
  <si>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</si>
  <si>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</si>
  <si>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</si>
  <si>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</si>
  <si>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</si>
  <si>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</si>
  <si>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</si>
  <si>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</si>
  <si>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</si>
  <si>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</si>
  <si>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</si>
  <si>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</si>
  <si>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</si>
  <si>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[pleasure_coming_together,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</si>
  <si>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</si>
  <si>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</si>
  <si>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hi i'm so glad you're here i'm sara what's your name. </t>
  </si>
  <si>
    <t>364</t>
  </si>
  <si>
    <t>introduce</t>
  </si>
  <si>
    <t>2.2848823</t>
  </si>
  <si>
    <t>SMILE</t>
  </si>
  <si>
    <t>SD_HISTORY_SYSTEM</t>
  </si>
  <si>
    <t>ASN_SR</t>
  </si>
  <si>
    <t>[ASN, SD, VSN, QESD, PR, ACK, RSE, NONE]</t>
  </si>
  <si>
    <t>[ASN: (46.15) - (3)], [SD: (24.06) - (5)], [VSN: (20.07) - (2)], [QESD: (17.40) - (2)], [PR: (0.33) - (4)], [ACK: (11.67) - (1)], [RSE: (0.33)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</si>
  <si>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</si>
  <si>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(5) SD: [LOW_RAPPORT] [RAPPORT_DECREASED]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</si>
  <si>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>365</t>
  </si>
  <si>
    <t>2.7123022</t>
  </si>
  <si>
    <t>RAPPORT_INCREASED</t>
  </si>
  <si>
    <t>ASN_HISTORY_SYSTEM</t>
  </si>
  <si>
    <t>NONE_WOZER</t>
  </si>
  <si>
    <t>[SD, QESD, VSN, ACK, ASN, RSE, PR, NONE]</t>
  </si>
  <si>
    <t>[SD: (29.27) - (5)], [QESD: (24.51) - (3)], [VSN: (15.05) - (3)], [ACK: (17.87) - (1)], [ASN: (17.42) - (1)], [RSE: (0.41) - (3)], [PR: (0.41)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</si>
  <si>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SMILE_NONVERBAL, GAZE_ELSEWHERE_NONVERBAL]</t>
  </si>
  <si>
    <t xml:space="preserve">(5) SD: [LOW_RAPPORT]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(3) VSN: [RAPPORT_INCREASED] [SMILE_NONVERBAL] [NOT_VSN_HISTORY_SYSTEM] , (1) ASN: [LOW_RAPPORT] , (0) NONE: , </t>
  </si>
  <si>
    <t xml:space="preserve">i'm very excited to speak with the davos participants how are you. </t>
  </si>
  <si>
    <t>366</t>
  </si>
  <si>
    <t>do_attendance_elicitation</t>
  </si>
  <si>
    <t>2.4420176</t>
  </si>
  <si>
    <t>[ASN, SD, VSN, QESD, ACK, PR, RSE, NONE]</t>
  </si>
  <si>
    <t>[ASN: (32.80) - (3)], [SD: (22.64) - (5)], [VSN: (25.72) - (1)], [QESD: (19.55) - (2)], [ACK: (18.67) - (1)], [PR: (0.31) - (4)], [RSE: (0.31)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</si>
  <si>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</si>
  <si>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</si>
  <si>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so i'm here in davos to be your personal assistant and help you to get the most out of the wef experience. </t>
  </si>
  <si>
    <t>367</t>
  </si>
  <si>
    <t>feedback_attendance_elicitation_first</t>
  </si>
  <si>
    <t>2.5763276</t>
  </si>
  <si>
    <t>[SD: (31.32) - (5)], [QESD: (27.25) - (3)], [VSN: (25.48) - (2)], [ACK: (20.74) - (1)], [ASN: (14.33) - (1)], [RSE: (0.44) - (3)], [PR: (0.44) - (3)],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</si>
  <si>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</si>
  <si>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</si>
  <si>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so is this your first time at davos or have you been before. </t>
  </si>
  <si>
    <t>368</t>
  </si>
  <si>
    <t>start_goal_elicitation</t>
  </si>
  <si>
    <t>3.9079585</t>
  </si>
  <si>
    <t>MEDIUM_RAPPORT</t>
  </si>
  <si>
    <t>VSN_SR</t>
  </si>
  <si>
    <t>[VSN, SD, PR, ASN, RSE, QESD, ACK, NONE]</t>
  </si>
  <si>
    <t>[SD: (20.26) - (4)], [VSN: (29.75) - (2)], [PR: (22.24) - (3)], [ASN: (19.92) - (2)], [RSE: (0.29) - (4)], [QESD: (14.13) - (1)], [ACK: (13.41)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</si>
  <si>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</si>
  <si>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</si>
  <si>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i'm sure you'll enjoy it. </t>
  </si>
  <si>
    <t>369</t>
  </si>
  <si>
    <t>feedback_goal_elicitation</t>
  </si>
  <si>
    <t>3.4513066</t>
  </si>
  <si>
    <t>VSN_HISTORY_SYSTEM</t>
  </si>
  <si>
    <t>[SD, PR, ASN, QESD, RSE, ACK, VSN, NONE]</t>
  </si>
  <si>
    <t>[SD: (25.91) - (7)], [PR: (23.05) - (2)], [ASN: (14.46) - (3)], [QESD: (17.34) - (2)], [RSE: (0.34) - (4)], [ACK: (12.94) - (1)], [VSN: (11.49) - (0)], [NONE: (0.00) - (0)], theta: 15.0</t>
  </si>
  <si>
    <t>[feedback_goal_elicitation,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</si>
  <si>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(0) VSN: , (3) ASN: [MEDIUM_RAPPORT] [RAPPORT_DECREASED] [NOT_ASN_HISTORY_SYSTEM] , (0) NONE: , </t>
  </si>
  <si>
    <t xml:space="preserve">if you wouldn't mind sharing your goals for attending davos this year i can try to help you achieve them. </t>
  </si>
  <si>
    <t>370</t>
  </si>
  <si>
    <t>start_interest_elicitation_session_recommendation</t>
  </si>
  <si>
    <t>[ASN, SD, PR, VSN, QESD, ACK, RSE, NONE]</t>
  </si>
  <si>
    <t>[SD: (22.45) - (5)], [ASN: (31.23) - (3)], [PR: (23.74) - (3)], [VSN: (18.70) - (1)], [QESD: (12.43) - (1)], [ACK: (11.17) - (1)], [RSE: (0.27) - (3)],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</si>
  <si>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</si>
  <si>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</si>
  <si>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excellent goals. </t>
  </si>
  <si>
    <t>371</t>
  </si>
  <si>
    <t>do_interest_elicitation_session_recommendation</t>
  </si>
  <si>
    <t>[SD, PR, QESD, ASN, VSN, ACK, RSE, NONE]</t>
  </si>
  <si>
    <t>[SD: (19.27) - (5)], [PR: (23.24) - (2)], [QESD: (19.43) - (2)], [ASN: (18.44) - (2)], [VSN: (12.66) - (2)], [ACK: (13.95) - (1)], [RSE: (0.36) - (3)],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</si>
  <si>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SMILE_NONVERBAL, GAZE_ELSEWHERE_NONVERBAL]</t>
  </si>
  <si>
    <t xml:space="preserve">(5) SD: [MEDIUM_RAPPORT]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(2) VSN: [SMILE_NONVERBAL] [NOT_VSN_HISTORY_SYSTEM] , (2) ASN: [MEDIUM_RAPPORT] [RAPPORT_DECREASED] , (0) NONE: , </t>
  </si>
  <si>
    <t>372</t>
  </si>
  <si>
    <t>feedback_interest_elicitation_session_recommendation</t>
  </si>
  <si>
    <t>[ASN: (33.44) - (3)], [SD: (20.62) - (5)], [PR: (22.72) - (3)], [VSN: (19.34) - (1)], [QESD: (12.21) - (1)], [ACK: (11.40) - (1)], [RSE: (0.27) - (3)],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</si>
  <si>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</si>
  <si>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so you know about my job can you tell me a little bit about your work. </t>
  </si>
  <si>
    <t>373</t>
  </si>
  <si>
    <t>start_session_recommendation_1st_time</t>
  </si>
  <si>
    <t>5.3344803</t>
  </si>
  <si>
    <t>HIGH_RAPPORT</t>
  </si>
  <si>
    <t>[VSN, SD, PR, QESD, RSE, ACK, ASN, NONE]</t>
  </si>
  <si>
    <t>[SD: (27.18) - (4)], [VSN: (31.06) - (3)], [PR: (29.52) - (2)], [QESD: (12.40) - (2)], [RSE: (0.30) - (4)], [ACK: (10.86) - (1)], [ASN: (8.67)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</si>
  <si>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</si>
  <si>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</si>
  <si>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so interesting. </t>
  </si>
  <si>
    <t>374</t>
  </si>
  <si>
    <t>5.7269416</t>
  </si>
  <si>
    <t>[SD, VSN, QESD, RSE, PR, ASN, ACK, NONE]</t>
  </si>
  <si>
    <t>[SD: (26.01) - (5)], [VSN: (17.94) - (2)], [QESD: (17.32) - (2)], [RSE: (0.32) - (5)], [PR: (14.98) - (2)], [ASN: (16.19) - (1)], [ACK: (12.27)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</si>
  <si>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</si>
  <si>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</si>
  <si>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how impressive. </t>
  </si>
  <si>
    <t>375</t>
  </si>
  <si>
    <t>feedback_session_recommendation_1st_time_yes</t>
  </si>
  <si>
    <t>5.189642</t>
  </si>
  <si>
    <t>[VSN, SD, PR, ASN, QESD, RSE, ACK, NONE]</t>
  </si>
  <si>
    <t>[VSN: (34.76) - (2)], [SD: (19.35) - (4)], [PR: (20.48) - (3)], [ASN: (24.59) - (2)], [QESD: (10.71) - (1)], [RSE: (0.25) - (3)], [ACK: (9.86) - (1)],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</si>
  <si>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</si>
  <si>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</si>
  <si>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does this look like a session you'd like to attend. </t>
  </si>
  <si>
    <t>376</t>
  </si>
  <si>
    <t>end_session_recommendation_1st_time</t>
  </si>
  <si>
    <t>5.527813</t>
  </si>
  <si>
    <t>[VSN, SD, QESD, ASN, RSE, PR, ACK, NONE]</t>
  </si>
  <si>
    <t>[SD: (18.29) - (4)], [VSN: (23.26) - (3)], [QESD: (18.63) - (2)], [ASN: (21.96) - (1)], [RSE: (0.35) - (5)], [PR: (12.10) - (2)], [ACK: (13.32) - (1)], [NONE: (0.00) - (0)], theta: 15.0</t>
  </si>
  <si>
    <t>[end_session_recommendation_1st_time,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</si>
  <si>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</si>
  <si>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i'm so glad. </t>
  </si>
  <si>
    <t>377</t>
  </si>
  <si>
    <t>end_session_recommendation_1st_time_yes</t>
  </si>
  <si>
    <t>5.439447</t>
  </si>
  <si>
    <t>[SD, ASN, QESD, PR, VSN, ACK, RSE, NONE]</t>
  </si>
  <si>
    <t>[SD: (23.46) - (6)], [ASN: (25.65) - (2)], [QESD: (18.23) - (2)], [PR: (12.91) - (2)], [VSN: (13.88) - (1)], [ACK: (12.66) - (1)], [RSE: (0.31) - (3)], [NONE: (0.00) - (0)], theta: 15.0</t>
  </si>
  <si>
    <t>[end_session_recommendation_1st_time_yes, session_recommendation, SEVERAL_ASN_HISTORY_SYSTEM,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</si>
  <si>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(1) VSN: [HIGH_RAPPORT] , (2) ASN: [RAPPORT_DECREASED] [NOT_ASN_HISTORY_SYSTEM] , (0) NONE: , </t>
  </si>
  <si>
    <t>378</t>
  </si>
  <si>
    <t>start_food_recommendation</t>
  </si>
  <si>
    <t>5.693369</t>
  </si>
  <si>
    <t>PR_SR</t>
  </si>
  <si>
    <t>[PR, VSN, SD, ASN, QESD, RSE, ACK, NONE]</t>
  </si>
  <si>
    <t>[PR: (29.77) - (3)], [VSN: (23.44) - (3)], [SD: (21.24) - (3)], [ASN: (18.07) - (1)], [QESD: (16.26) - (1)], [RSE: (0.31) - (4)], [ACK: (10.90) - (1)], [NONE: (0.00) - (0)], theta: 15.0</t>
  </si>
  <si>
    <t>[start_food_recommendation,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</si>
  <si>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</si>
  <si>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 look for a message from me in your toplink private message inbox. </t>
  </si>
  <si>
    <t>379</t>
  </si>
  <si>
    <t>do_food_recommendation</t>
  </si>
  <si>
    <t>5.6281123</t>
  </si>
  <si>
    <t>PR_HISTORY_SYSTEM</t>
  </si>
  <si>
    <t>[SD, ASN, VSN, QESD, PR, ACK, RSE, NONE]</t>
  </si>
  <si>
    <t>[SD: (28.26) - (6)], [ASN: (25.04) - (2)], [VSN: (19.85) - (2)], [QESD: (17.39) - (2)], [PR: (16.56) - (1)], [ACK: (12.55) - (1)], [RSE: (0.35) - (3)], [NONE: (0.00) - (0)], theta: 15.0</t>
  </si>
  <si>
    <t>[do_food_recommendation, food_recommendation,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</si>
  <si>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</si>
  <si>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let's find a place for you to get something to eat. </t>
  </si>
  <si>
    <t>380</t>
  </si>
  <si>
    <t>elicit_feedback_food_recommendation</t>
  </si>
  <si>
    <t>5.7616177</t>
  </si>
  <si>
    <t>[VSN, PR, SD, ASN, RSE, QESD, ACK, NONE]</t>
  </si>
  <si>
    <t>[VSN: (28.79) - (3)], [PR: (23.65) - (3)], [SD: (20.18) - (3)], [ASN: (24.24) - (1)], [RSE: (0.29) - (4)], [QESD: (12.06) - (1)], [ACK: (10.79) - (1)], [NONE: (0.00) - (0)], theta: 15.0</t>
  </si>
  <si>
    <t>[elicit_feedback_food_recommendation,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</si>
  <si>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there are several food options in the congress center and some great restaurants throughout davos. </t>
  </si>
  <si>
    <t>381</t>
  </si>
  <si>
    <t>feedback_food_recommendation_yes</t>
  </si>
  <si>
    <t>5.295529</t>
  </si>
  <si>
    <t>[SD, PR, ASN, QESD, VSN, RSE, ACK, NONE]</t>
  </si>
  <si>
    <t>[SD: (25.64) - (6)], [PR: (24.14) - (2)], [ASN: (23.41) - (2)], [QESD: (17.51) - (2)], [VSN: (16.49) - (1)], [RSE: (0.34) - (4)], [ACK: (12.46)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</si>
  <si>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</si>
  <si>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</si>
  <si>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will that keep you from starving just for the moment. </t>
  </si>
  <si>
    <t>382</t>
  </si>
  <si>
    <t>start_person_recommendation_1st_time</t>
  </si>
  <si>
    <t>5.573356</t>
  </si>
  <si>
    <t>[PR, VSN, ASN, SD, QESD, RSE, ACK, NONE]</t>
  </si>
  <si>
    <t>[PR: (32.04) - (3)], [VSN: (23.11) - (4)], [ASN: (21.84) - (1)], [SD: (15.25) - (2)], [QESD: (16.98) - (1)], [RSE: (0.33) - (4)], [ACK: (10.43)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</si>
  <si>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</si>
  <si>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</si>
  <si>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i'm glad it's important to keep your strength up. </t>
  </si>
  <si>
    <t>383</t>
  </si>
  <si>
    <t>do_person_recommendation_1st_time</t>
  </si>
  <si>
    <t>5.3129363</t>
  </si>
  <si>
    <t>[SD: (26.98) - (6)], [ASN: (25.80) - (2)], [VSN: (19.42) - (2)], [QESD: (18.09) - (2)], [PR: (16.97) - (1)], [ACK: (12.39) - (1)], [RSE: (0.34) - (3)],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</si>
  <si>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</si>
  <si>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let's find some interesting people for you to meet that are relevant to your interests. </t>
  </si>
  <si>
    <t>384</t>
  </si>
  <si>
    <t>outcome_person_recommendation_1st_time</t>
  </si>
  <si>
    <t>5.922265</t>
  </si>
  <si>
    <t>[VSN: (28.60) - (3)], [SD: (21.55) - (3)], [PR: (21.31) - (3)], [ASN: (26.58) - (1)], [RSE: (0.27) - (4)], [QESD: (11.14) - (1)], [ACK: (10.56)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</si>
  <si>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</si>
  <si>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don't go anywhere just yet let me have a look. </t>
  </si>
  <si>
    <t>385</t>
  </si>
  <si>
    <t>elicit_feedback_person_recommendation_1st_time</t>
  </si>
  <si>
    <t>5.5342646</t>
  </si>
  <si>
    <t>GAZE_PARTNER</t>
  </si>
  <si>
    <t>[VSN: (18.48) - (3)], [SD: (12.82) - (4)], [PR: (22.22) - (2)], [ASN: (21.78) - (2)], [RSE: (13.47) - (3)], [QESD: (17.56) - (2)], [ACK: (13.66) - (2)],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</si>
  <si>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</si>
  <si>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(2) ASN: [RAPPORT_DECREASED] [NOT_ASN_HISTORY_SYSTEM] , (0) NONE: , </t>
  </si>
  <si>
    <t xml:space="preserve">i think you would enjoy meeting this attendee on the screen are some more details. </t>
  </si>
  <si>
    <t>386</t>
  </si>
  <si>
    <t>5.6219015</t>
  </si>
  <si>
    <t>[SD: (22.51) - (6)], [ASN: (24.63) - (2)], [QESD: (18.61) - (2)], [PR: (13.85) - (2)], [VSN: (13.35) - (1)], [ACK: (11.89) - (1)], [RSE: (1.31) - (3)], [NONE: (0.00) - (0)], theta: 15.0</t>
  </si>
  <si>
    <t>[elicit_feedback_person_recommendation_1st_time, person_recommendation, SEVERAL_ASN_HISTORY_SYSTEM,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</si>
  <si>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i think you would enjoy meeting this person on the screen are details. </t>
  </si>
  <si>
    <t>387</t>
  </si>
  <si>
    <t>ready_selfie</t>
  </si>
  <si>
    <t>[PR, SD, ASN, VSN, QESD, ACK, RSE, NONE]</t>
  </si>
  <si>
    <t>[PR: (25.52) - (3)], [SD: (18.88) - (4)], [ASN: (25.32) - (2)], [VSN: (25.10) - (2)], [QESD: (13.84) - (1)], [ACK: (11.05) - (1)], [RSE: (0.29) - (3)], [NONE: (0.00) - (0)], theta: 15.0</t>
  </si>
  <si>
    <t>[ready_selfie,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</si>
  <si>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 understand you are busy so i can let you go if you want but before you do want me to take a quick selfie of us. </t>
  </si>
  <si>
    <t>388</t>
  </si>
  <si>
    <t>do_selfie</t>
  </si>
  <si>
    <t>[VSN, SD, ASN, QESD, PR, ACK, RSE, NONE]</t>
  </si>
  <si>
    <t>[SD: (21.84) - (5)], [VSN: (30.98) - (3)], [ASN: (26.42) - (2)], [QESD: (15.38) - (2)], [PR: (12.95) - (1)], [ACK: (12.10) - (1)], [RSE: (0.32) - (3)], [NONE: (0.00) - (0)], theta: 15.0</t>
  </si>
  <si>
    <t>[do_selfie, selfie, PR_HISTORY_SYSTEM, NOT_ACK_HISTORY_SYSTEM, NOT_VSN_HISTORY_SYSTEM,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</si>
  <si>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</si>
  <si>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are you ready. </t>
  </si>
  <si>
    <t>389</t>
  </si>
  <si>
    <t>finish_selfie</t>
  </si>
  <si>
    <t>[SD, ASN, QESD, VSN, PR, RSE, ACK, NONE]</t>
  </si>
  <si>
    <t>[SD: (19.14) - (5)], [ASN: (20.35) - (2)], [QESD: (19.75) - (2)], [VSN: (17.57) - (2)], [PR: (14.97) - (2)], [RSE: (0.34) - (4)], [ACK: (12.92)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</si>
  <si>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</si>
  <si>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</si>
  <si>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ok one two three smile. </t>
  </si>
  <si>
    <t>390</t>
  </si>
  <si>
    <t>farewell</t>
  </si>
  <si>
    <t>6.7510395</t>
  </si>
  <si>
    <t>[ASN, VSN, PR, SD, RSE, QESD, ACK, NONE]</t>
  </si>
  <si>
    <t>[ASN: (33.06) - (2)], [VSN: (24.19) - (3)], [PR: (21.30) - (3)], [SD: (19.57) - (3)], [RSE: (0.26) - (4)], [QESD: (11.59) - (1)], [ACK: (10.03) - (1)], [NONE: (0.00) - (0)], theta: 15.0</t>
  </si>
  <si>
    <t>[farewell,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</si>
  <si>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</si>
  <si>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alright this seems like a start is there anything else i can help you with. </t>
  </si>
  <si>
    <t>391</t>
  </si>
  <si>
    <t>bye</t>
  </si>
  <si>
    <t>6.802875</t>
  </si>
  <si>
    <t>[VSN, SD, PR, QESD, ASN, RSE, ACK, NONE]</t>
  </si>
  <si>
    <t>[VSN: (26.84) - (4)], [SD: (18.99) - (3)], [PR: (23.57) - (2)], [QESD: (22.91) - (2)], [ASN: (16.66) - (1)], [RSE: (0.35) - (4)], [ACK: (10.67)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</si>
  <si>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</si>
  <si>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[farewell] , (0) NONE: , </t>
  </si>
  <si>
    <t xml:space="preserve">well feel free to come back in the meantime enjoy the meeting and it was nice working with you. </t>
  </si>
  <si>
    <t>392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</si>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</sst>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68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/>
      <c r="AF9" s="8"/>
      <c r="AG9" s="8"/>
    </row>
    <row r="10" spans="1:33">
      <c r="A10" t="s">
        <v>75</v>
      </c>
      <c r="B10" s="5" t="s">
        <v>66</v>
      </c>
      <c r="C10" s="13" t="s">
        <v>76</v>
      </c>
      <c r="D10" s="13" t="s">
        <v>36</v>
      </c>
      <c r="E10" s="13" t="s">
        <v>77</v>
      </c>
      <c r="F10" s="9" t="s">
        <v>38</v>
      </c>
      <c r="G10" s="9" t="s">
        <v>68</v>
      </c>
      <c r="H10" s="9" t="s">
        <v>40</v>
      </c>
      <c r="I10" s="9" t="s">
        <v>41</v>
      </c>
      <c r="J10" s="9" t="s">
        <v>42</v>
      </c>
      <c r="K10" s="9" t="s">
        <v>78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79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63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69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79</v>
      </c>
      <c r="Z11" s="3" t="s">
        <v>70</v>
      </c>
      <c r="AA11" s="7" t="s">
        <v>88</v>
      </c>
      <c r="AB11" s="7" t="s">
        <v>89</v>
      </c>
      <c r="AC11" s="8" t="s">
        <v>90</v>
      </c>
      <c r="AD11" s="8" t="s">
        <v>91</v>
      </c>
      <c r="AE11" s="8" t="s">
        <v>63</v>
      </c>
      <c r="AF11" s="8" t="s">
        <v>92</v>
      </c>
      <c r="AG11" s="8"/>
    </row>
    <row r="12" spans="1:33">
      <c r="A12" t="s">
        <v>93</v>
      </c>
      <c r="B12" s="5" t="s">
        <v>94</v>
      </c>
      <c r="C12" s="13" t="s">
        <v>95</v>
      </c>
      <c r="D12" s="13" t="s">
        <v>36</v>
      </c>
      <c r="E12" s="13" t="s">
        <v>77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78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79</v>
      </c>
      <c r="Z12" s="3" t="s">
        <v>58</v>
      </c>
      <c r="AA12" s="7" t="s">
        <v>80</v>
      </c>
      <c r="AB12" s="7" t="s">
        <v>96</v>
      </c>
      <c r="AC12" s="8" t="s">
        <v>97</v>
      </c>
      <c r="AD12" s="8" t="s">
        <v>98</v>
      </c>
      <c r="AE12" s="8" t="s">
        <v>63</v>
      </c>
      <c r="AF12" s="8" t="s">
        <v>99</v>
      </c>
      <c r="AG12" s="8"/>
    </row>
    <row r="13" spans="1:33">
      <c r="A13" t="s">
        <v>100</v>
      </c>
      <c r="B13" s="5" t="s">
        <v>101</v>
      </c>
      <c r="C13" s="13" t="s">
        <v>102</v>
      </c>
      <c r="D13" s="13" t="s">
        <v>103</v>
      </c>
      <c r="E13" s="13" t="s">
        <v>77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69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79</v>
      </c>
      <c r="Z13" s="3" t="s">
        <v>104</v>
      </c>
      <c r="AA13" s="7" t="s">
        <v>105</v>
      </c>
      <c r="AB13" s="7" t="s">
        <v>106</v>
      </c>
      <c r="AC13" s="8" t="s">
        <v>107</v>
      </c>
      <c r="AD13" s="8" t="s">
        <v>108</v>
      </c>
      <c r="AE13" s="8" t="s">
        <v>63</v>
      </c>
      <c r="AF13" s="8" t="s">
        <v>109</v>
      </c>
      <c r="AG13" s="8"/>
    </row>
    <row r="14" spans="1:33">
      <c r="A14" t="s">
        <v>110</v>
      </c>
      <c r="B14" s="5" t="s">
        <v>111</v>
      </c>
      <c r="C14" s="13" t="s">
        <v>112</v>
      </c>
      <c r="D14" s="13" t="s">
        <v>103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113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79</v>
      </c>
      <c r="Z14" s="3" t="s">
        <v>58</v>
      </c>
      <c r="AA14" s="7" t="s">
        <v>114</v>
      </c>
      <c r="AB14" s="7" t="s">
        <v>115</v>
      </c>
      <c r="AC14" s="8" t="s">
        <v>116</v>
      </c>
      <c r="AD14" s="8" t="s">
        <v>117</v>
      </c>
      <c r="AE14" s="8" t="s">
        <v>63</v>
      </c>
      <c r="AF14" s="8" t="s">
        <v>118</v>
      </c>
      <c r="AG14" s="8"/>
    </row>
    <row r="15" spans="1:33">
      <c r="A15" t="s">
        <v>119</v>
      </c>
      <c r="B15" s="5" t="s">
        <v>120</v>
      </c>
      <c r="C15" s="13" t="s">
        <v>112</v>
      </c>
      <c r="D15" s="13" t="s">
        <v>103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69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79</v>
      </c>
      <c r="Z15" s="3" t="s">
        <v>70</v>
      </c>
      <c r="AA15" s="7" t="s">
        <v>121</v>
      </c>
      <c r="AB15" s="7" t="s">
        <v>122</v>
      </c>
      <c r="AC15" s="8" t="s">
        <v>123</v>
      </c>
      <c r="AD15" s="8" t="s">
        <v>124</v>
      </c>
      <c r="AE15" s="8" t="s">
        <v>63</v>
      </c>
      <c r="AF15" s="8" t="s">
        <v>125</v>
      </c>
      <c r="AG15" s="8"/>
    </row>
    <row r="16" spans="1:33">
      <c r="A16" t="s">
        <v>126</v>
      </c>
      <c r="B16" s="5" t="s">
        <v>127</v>
      </c>
      <c r="C16" s="13" t="s">
        <v>112</v>
      </c>
      <c r="D16" s="13" t="s">
        <v>103</v>
      </c>
      <c r="E16" s="13" t="s">
        <v>37</v>
      </c>
      <c r="F16" s="9" t="s">
        <v>38</v>
      </c>
      <c r="G16" s="9" t="s">
        <v>68</v>
      </c>
      <c r="H16" s="9" t="s">
        <v>40</v>
      </c>
      <c r="I16" s="9" t="s">
        <v>41</v>
      </c>
      <c r="J16" s="9" t="s">
        <v>42</v>
      </c>
      <c r="K16" s="9" t="s">
        <v>78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79</v>
      </c>
      <c r="Z16" s="3" t="s">
        <v>58</v>
      </c>
      <c r="AA16" s="7" t="s">
        <v>128</v>
      </c>
      <c r="AB16" s="7" t="s">
        <v>129</v>
      </c>
      <c r="AC16" s="8" t="s">
        <v>130</v>
      </c>
      <c r="AD16" s="8" t="s">
        <v>131</v>
      </c>
      <c r="AE16" s="8"/>
      <c r="AF16" s="8"/>
      <c r="AG16" s="8"/>
    </row>
    <row r="17" spans="2:33">
      <c r="A17" t="s">
        <v>132</v>
      </c>
      <c r="B17" s="5" t="s">
        <v>133</v>
      </c>
      <c r="C17" s="13" t="s">
        <v>112</v>
      </c>
      <c r="D17" s="13" t="s">
        <v>103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69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70</v>
      </c>
      <c r="AA17" s="7" t="s">
        <v>121</v>
      </c>
      <c r="AB17" s="7" t="s">
        <v>134</v>
      </c>
      <c r="AC17" s="8" t="s">
        <v>135</v>
      </c>
      <c r="AD17" s="8" t="s">
        <v>124</v>
      </c>
      <c r="AE17" s="8" t="s">
        <v>63</v>
      </c>
      <c r="AF17" s="8" t="s">
        <v>136</v>
      </c>
      <c r="AG17" s="8"/>
    </row>
    <row r="18" spans="2:33">
      <c r="A18" t="s">
        <v>137</v>
      </c>
      <c r="B18" s="5" t="s">
        <v>138</v>
      </c>
      <c r="C18" s="13" t="s">
        <v>139</v>
      </c>
      <c r="D18" s="13" t="s">
        <v>140</v>
      </c>
      <c r="E18" s="13" t="s">
        <v>77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78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79</v>
      </c>
      <c r="Z18" s="3" t="s">
        <v>104</v>
      </c>
      <c r="AA18" s="7" t="s">
        <v>141</v>
      </c>
      <c r="AB18" s="7" t="s">
        <v>142</v>
      </c>
      <c r="AC18" s="8" t="s">
        <v>143</v>
      </c>
      <c r="AD18" s="8" t="s">
        <v>144</v>
      </c>
      <c r="AE18" s="8" t="s">
        <v>63</v>
      </c>
      <c r="AF18" s="8" t="s">
        <v>145</v>
      </c>
      <c r="AG18" s="8"/>
    </row>
    <row r="19" spans="2:33">
      <c r="A19" t="s">
        <v>146</v>
      </c>
      <c r="B19" s="5" t="s">
        <v>138</v>
      </c>
      <c r="C19" s="13" t="s">
        <v>147</v>
      </c>
      <c r="D19" s="13" t="s">
        <v>140</v>
      </c>
      <c r="E19" s="13" t="s">
        <v>77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113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79</v>
      </c>
      <c r="Z19" s="3" t="s">
        <v>58</v>
      </c>
      <c r="AA19" s="7" t="s">
        <v>148</v>
      </c>
      <c r="AB19" s="7" t="s">
        <v>149</v>
      </c>
      <c r="AC19" s="8" t="s">
        <v>150</v>
      </c>
      <c r="AD19" s="8" t="s">
        <v>151</v>
      </c>
      <c r="AE19" s="8" t="s">
        <v>63</v>
      </c>
      <c r="AF19" s="8" t="s">
        <v>152</v>
      </c>
      <c r="AG19" s="8"/>
    </row>
    <row r="20" spans="2:33">
      <c r="A20" t="s">
        <v>153</v>
      </c>
      <c r="B20" s="5" t="s">
        <v>154</v>
      </c>
      <c r="C20" s="13" t="s">
        <v>155</v>
      </c>
      <c r="D20" s="13" t="s">
        <v>140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69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79</v>
      </c>
      <c r="Z20" s="3" t="s">
        <v>104</v>
      </c>
      <c r="AA20" s="7" t="s">
        <v>156</v>
      </c>
      <c r="AB20" s="7" t="s">
        <v>157</v>
      </c>
      <c r="AC20" s="8" t="s">
        <v>158</v>
      </c>
      <c r="AD20" s="8" t="s">
        <v>159</v>
      </c>
      <c r="AE20" s="8" t="s">
        <v>63</v>
      </c>
      <c r="AF20" s="8" t="s">
        <v>160</v>
      </c>
      <c r="AG20" s="8"/>
    </row>
    <row r="21" spans="2:33">
      <c r="A21" t="s">
        <v>161</v>
      </c>
      <c r="B21" s="5" t="s">
        <v>162</v>
      </c>
      <c r="C21" s="13" t="s">
        <v>163</v>
      </c>
      <c r="D21" s="13" t="s">
        <v>140</v>
      </c>
      <c r="E21" s="13" t="s">
        <v>77</v>
      </c>
      <c r="F21" s="9" t="s">
        <v>38</v>
      </c>
      <c r="G21" s="9" t="s">
        <v>68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113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79</v>
      </c>
      <c r="Z21" s="3" t="s">
        <v>104</v>
      </c>
      <c r="AA21" s="7" t="s">
        <v>164</v>
      </c>
      <c r="AB21" s="7" t="s">
        <v>165</v>
      </c>
      <c r="AC21" s="8" t="s">
        <v>166</v>
      </c>
      <c r="AD21" s="8" t="s">
        <v>167</v>
      </c>
      <c r="AE21" s="8" t="s">
        <v>63</v>
      </c>
      <c r="AF21" s="8" t="s">
        <v>168</v>
      </c>
      <c r="AG21" s="8"/>
    </row>
    <row r="22" spans="2:33">
      <c r="A22" t="s">
        <v>169</v>
      </c>
      <c r="B22" s="5" t="s">
        <v>170</v>
      </c>
      <c r="C22" s="13" t="s">
        <v>171</v>
      </c>
      <c r="D22" s="13" t="s">
        <v>140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79</v>
      </c>
      <c r="Z22" s="3" t="s">
        <v>58</v>
      </c>
      <c r="AA22" s="7" t="s">
        <v>172</v>
      </c>
      <c r="AB22" s="7" t="s">
        <v>173</v>
      </c>
      <c r="AC22" s="8" t="s">
        <v>174</v>
      </c>
      <c r="AD22" s="8" t="s">
        <v>175</v>
      </c>
      <c r="AE22" s="8"/>
      <c r="AF22" s="8"/>
      <c r="AG22" s="8"/>
    </row>
    <row r="23" spans="2:33">
      <c r="A23" t="s">
        <v>176</v>
      </c>
      <c r="B23" s="5" t="s">
        <v>177</v>
      </c>
      <c r="C23" s="13" t="s">
        <v>178</v>
      </c>
      <c r="D23" s="13" t="s">
        <v>140</v>
      </c>
      <c r="E23" s="13" t="s">
        <v>77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69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79</v>
      </c>
      <c r="Z23" s="3" t="s">
        <v>179</v>
      </c>
      <c r="AA23" s="7" t="s">
        <v>180</v>
      </c>
      <c r="AB23" s="7" t="s">
        <v>181</v>
      </c>
      <c r="AC23" s="8" t="s">
        <v>182</v>
      </c>
      <c r="AD23" s="8" t="s">
        <v>183</v>
      </c>
      <c r="AE23" s="8" t="s">
        <v>63</v>
      </c>
      <c r="AF23" s="8" t="s">
        <v>184</v>
      </c>
      <c r="AG23" s="8"/>
    </row>
    <row r="24" spans="2:33">
      <c r="A24" t="s">
        <v>185</v>
      </c>
      <c r="B24" s="5" t="s">
        <v>186</v>
      </c>
      <c r="C24" s="13" t="s">
        <v>187</v>
      </c>
      <c r="D24" s="13" t="s">
        <v>140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188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79</v>
      </c>
      <c r="Z24" s="3" t="s">
        <v>58</v>
      </c>
      <c r="AA24" s="7" t="s">
        <v>189</v>
      </c>
      <c r="AB24" s="7" t="s">
        <v>190</v>
      </c>
      <c r="AC24" s="8" t="s">
        <v>191</v>
      </c>
      <c r="AD24" s="8" t="s">
        <v>192</v>
      </c>
      <c r="AE24" s="8" t="s">
        <v>63</v>
      </c>
      <c r="AF24" s="8" t="s">
        <v>193</v>
      </c>
      <c r="AG24" s="8"/>
    </row>
    <row r="25" spans="2:33">
      <c r="A25" t="s">
        <v>194</v>
      </c>
      <c r="B25" s="5" t="s">
        <v>195</v>
      </c>
      <c r="C25" s="13" t="s">
        <v>196</v>
      </c>
      <c r="D25" s="13" t="s">
        <v>140</v>
      </c>
      <c r="E25" s="13" t="s">
        <v>77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69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104</v>
      </c>
      <c r="AA25" s="7" t="s">
        <v>197</v>
      </c>
      <c r="AB25" s="7" t="s">
        <v>198</v>
      </c>
      <c r="AC25" s="8" t="s">
        <v>199</v>
      </c>
      <c r="AD25" s="8" t="s">
        <v>183</v>
      </c>
      <c r="AE25" s="8" t="s">
        <v>63</v>
      </c>
      <c r="AF25" s="8" t="s">
        <v>200</v>
      </c>
      <c r="AG25" s="8"/>
    </row>
    <row r="26" spans="2:33">
      <c r="A26" t="s">
        <v>201</v>
      </c>
      <c r="B26" s="5" t="s">
        <v>202</v>
      </c>
      <c r="C26" s="13" t="s">
        <v>203</v>
      </c>
      <c r="D26" s="13" t="s">
        <v>140</v>
      </c>
      <c r="E26" s="13" t="s">
        <v>37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113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79</v>
      </c>
      <c r="Z26" s="3" t="s">
        <v>58</v>
      </c>
      <c r="AA26" s="7" t="s">
        <v>204</v>
      </c>
      <c r="AB26" s="7" t="s">
        <v>205</v>
      </c>
      <c r="AC26" s="8" t="s">
        <v>206</v>
      </c>
      <c r="AD26" s="8" t="s">
        <v>207</v>
      </c>
      <c r="AE26" s="8" t="s">
        <v>63</v>
      </c>
      <c r="AF26" s="8" t="s">
        <v>208</v>
      </c>
      <c r="AG26" s="8"/>
    </row>
    <row r="27" spans="2:33">
      <c r="A27" t="s">
        <v>209</v>
      </c>
      <c r="B27" s="5" t="s">
        <v>210</v>
      </c>
      <c r="C27" s="13" t="s">
        <v>211</v>
      </c>
      <c r="D27" s="13" t="s">
        <v>140</v>
      </c>
      <c r="E27" s="13" t="s">
        <v>77</v>
      </c>
      <c r="F27" s="9" t="s">
        <v>38</v>
      </c>
      <c r="G27" s="9" t="s">
        <v>68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69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79</v>
      </c>
      <c r="Z27" s="3" t="s">
        <v>179</v>
      </c>
      <c r="AA27" s="7" t="s">
        <v>212</v>
      </c>
      <c r="AB27" s="7" t="s">
        <v>213</v>
      </c>
      <c r="AC27" s="8" t="s">
        <v>214</v>
      </c>
      <c r="AD27" s="8" t="s">
        <v>215</v>
      </c>
      <c r="AE27" s="8" t="s">
        <v>63</v>
      </c>
      <c r="AF27" s="8" t="s">
        <v>216</v>
      </c>
      <c r="AG27" s="8"/>
    </row>
    <row r="28" spans="2:33">
      <c r="A28" t="s">
        <v>217</v>
      </c>
      <c r="B28" s="5" t="s">
        <v>218</v>
      </c>
      <c r="C28" s="13" t="s">
        <v>219</v>
      </c>
      <c r="D28" s="13" t="s">
        <v>140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188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79</v>
      </c>
      <c r="Z28" s="3" t="s">
        <v>58</v>
      </c>
      <c r="AA28" s="7" t="s">
        <v>189</v>
      </c>
      <c r="AB28" s="7" t="s">
        <v>220</v>
      </c>
      <c r="AC28" s="8" t="s">
        <v>221</v>
      </c>
      <c r="AD28" s="8" t="s">
        <v>192</v>
      </c>
      <c r="AE28" s="8" t="s">
        <v>63</v>
      </c>
      <c r="AF28" s="8" t="s">
        <v>222</v>
      </c>
      <c r="AG28" s="8"/>
    </row>
    <row r="29" spans="2:33">
      <c r="A29" t="s">
        <v>223</v>
      </c>
      <c r="B29" s="5" t="s">
        <v>224</v>
      </c>
      <c r="C29" s="13" t="s">
        <v>225</v>
      </c>
      <c r="D29" s="13" t="s">
        <v>140</v>
      </c>
      <c r="E29" s="13" t="s">
        <v>77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69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79</v>
      </c>
      <c r="Z29" s="3" t="s">
        <v>104</v>
      </c>
      <c r="AA29" s="7" t="s">
        <v>105</v>
      </c>
      <c r="AB29" s="7" t="s">
        <v>226</v>
      </c>
      <c r="AC29" s="8" t="s">
        <v>227</v>
      </c>
      <c r="AD29" s="8" t="s">
        <v>183</v>
      </c>
      <c r="AE29" s="8" t="s">
        <v>63</v>
      </c>
      <c r="AF29" s="8" t="s">
        <v>228</v>
      </c>
      <c r="AG29" s="8"/>
    </row>
    <row r="30" spans="2:33">
      <c r="A30" t="s">
        <v>229</v>
      </c>
      <c r="B30" s="5" t="s">
        <v>230</v>
      </c>
      <c r="C30" s="13" t="s">
        <v>231</v>
      </c>
      <c r="D30" s="13" t="s">
        <v>140</v>
      </c>
      <c r="E30" s="13" t="s">
        <v>37</v>
      </c>
      <c r="F30" s="9" t="s">
        <v>38</v>
      </c>
      <c r="G30" s="9" t="s">
        <v>68</v>
      </c>
      <c r="H30" s="9" t="s">
        <v>232</v>
      </c>
      <c r="I30" s="9" t="s">
        <v>41</v>
      </c>
      <c r="J30" s="9" t="s">
        <v>42</v>
      </c>
      <c r="K30" s="9" t="s">
        <v>43</v>
      </c>
      <c r="L30" s="9" t="s">
        <v>113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79</v>
      </c>
      <c r="Z30" s="3" t="s">
        <v>104</v>
      </c>
      <c r="AA30" s="7" t="s">
        <v>105</v>
      </c>
      <c r="AB30" s="7" t="s">
        <v>233</v>
      </c>
      <c r="AC30" s="8" t="s">
        <v>234</v>
      </c>
      <c r="AD30" s="8" t="s">
        <v>235</v>
      </c>
      <c r="AE30" s="8" t="s">
        <v>63</v>
      </c>
      <c r="AF30" s="8" t="s">
        <v>236</v>
      </c>
      <c r="AG30" s="8"/>
    </row>
    <row r="31" spans="2:33">
      <c r="A31" t="s">
        <v>237</v>
      </c>
      <c r="B31" s="5" t="s">
        <v>230</v>
      </c>
      <c r="C31" s="13" t="s">
        <v>238</v>
      </c>
      <c r="D31" s="13" t="s">
        <v>140</v>
      </c>
      <c r="E31" s="13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79</v>
      </c>
      <c r="Z31" s="3" t="s">
        <v>58</v>
      </c>
      <c r="AA31" s="7" t="s">
        <v>172</v>
      </c>
      <c r="AB31" s="7" t="s">
        <v>239</v>
      </c>
      <c r="AC31" s="8" t="s">
        <v>240</v>
      </c>
      <c r="AD31" s="8" t="s">
        <v>175</v>
      </c>
      <c r="AE31" s="8" t="s">
        <v>63</v>
      </c>
      <c r="AF31" s="8" t="s">
        <v>241</v>
      </c>
      <c r="AG31" s="8"/>
    </row>
    <row r="32" spans="2:33">
      <c r="A32" t="s">
        <v>242</v>
      </c>
      <c r="B32" s="5" t="s">
        <v>243</v>
      </c>
      <c r="C32" s="13" t="s">
        <v>238</v>
      </c>
      <c r="D32" s="13" t="s">
        <v>140</v>
      </c>
      <c r="E32" s="13" t="s">
        <v>37</v>
      </c>
      <c r="F32" s="9" t="s">
        <v>38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69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79</v>
      </c>
      <c r="Z32" s="3" t="s">
        <v>179</v>
      </c>
      <c r="AA32" s="7" t="s">
        <v>244</v>
      </c>
      <c r="AB32" s="7" t="s">
        <v>245</v>
      </c>
      <c r="AC32" s="8" t="s">
        <v>246</v>
      </c>
      <c r="AD32" s="8" t="s">
        <v>159</v>
      </c>
      <c r="AE32" s="8" t="s">
        <v>63</v>
      </c>
      <c r="AF32" s="8" t="s">
        <v>247</v>
      </c>
      <c r="AG32" s="8"/>
    </row>
    <row r="33" spans="2:33">
      <c r="A33" t="s">
        <v>248</v>
      </c>
      <c r="B33" s="5" t="s">
        <v>249</v>
      </c>
      <c r="C33" s="13" t="s">
        <v>238</v>
      </c>
      <c r="D33" s="13" t="s">
        <v>140</v>
      </c>
      <c r="E33" s="13" t="s">
        <v>37</v>
      </c>
      <c r="F33" s="9" t="s">
        <v>38</v>
      </c>
      <c r="G33" s="9" t="s">
        <v>68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46</v>
      </c>
      <c r="O33" s="9" t="s">
        <v>188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79</v>
      </c>
      <c r="Z33" s="3" t="s">
        <v>104</v>
      </c>
      <c r="AA33" s="7" t="s">
        <v>250</v>
      </c>
      <c r="AB33" s="7" t="s">
        <v>251</v>
      </c>
      <c r="AC33" s="8" t="s">
        <v>252</v>
      </c>
      <c r="AD33" s="8" t="s">
        <v>253</v>
      </c>
      <c r="AE33" s="8" t="s">
        <v>63</v>
      </c>
      <c r="AF33" s="8" t="s">
        <v>254</v>
      </c>
      <c r="AG33" s="8"/>
    </row>
    <row r="34" spans="2:33">
      <c r="A34" t="s">
        <v>255</v>
      </c>
      <c r="B34" s="5" t="s">
        <v>256</v>
      </c>
      <c r="C34" s="13" t="s">
        <v>238</v>
      </c>
      <c r="D34" s="13" t="s">
        <v>140</v>
      </c>
      <c r="E34" s="13" t="s">
        <v>37</v>
      </c>
      <c r="F34" s="9" t="s">
        <v>38</v>
      </c>
      <c r="G34" s="9" t="s">
        <v>68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113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79</v>
      </c>
      <c r="Z34" s="3" t="s">
        <v>58</v>
      </c>
      <c r="AA34" s="7" t="s">
        <v>257</v>
      </c>
      <c r="AB34" s="7" t="s">
        <v>258</v>
      </c>
      <c r="AC34" s="8" t="s">
        <v>259</v>
      </c>
      <c r="AD34" s="8" t="s">
        <v>260</v>
      </c>
      <c r="AE34" s="8" t="s">
        <v>63</v>
      </c>
      <c r="AF34" s="8" t="s">
        <v>261</v>
      </c>
      <c r="AG34" s="8"/>
    </row>
    <row r="35" spans="2:33">
      <c r="A35" t="s">
        <v>262</v>
      </c>
      <c r="B35" s="5" t="s">
        <v>263</v>
      </c>
      <c r="C35" s="13" t="s">
        <v>264</v>
      </c>
      <c r="D35" s="13" t="s">
        <v>140</v>
      </c>
      <c r="E35" s="13" t="s">
        <v>77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69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79</v>
      </c>
      <c r="Z35" s="3" t="s">
        <v>70</v>
      </c>
      <c r="AA35" s="7" t="s">
        <v>265</v>
      </c>
      <c r="AB35" s="7" t="s">
        <v>266</v>
      </c>
      <c r="AC35" s="8" t="s">
        <v>267</v>
      </c>
      <c r="AD35" s="8" t="s">
        <v>268</v>
      </c>
      <c r="AE35" s="8" t="s">
        <v>63</v>
      </c>
      <c r="AF35" s="8" t="s">
        <v>269</v>
      </c>
      <c r="AG35" s="8"/>
    </row>
    <row r="36" spans="2:33">
      <c r="A36" t="s">
        <v>270</v>
      </c>
      <c r="B36" s="5" t="s">
        <v>271</v>
      </c>
      <c r="C36" s="13" t="s">
        <v>272</v>
      </c>
      <c r="D36" s="13" t="s">
        <v>140</v>
      </c>
      <c r="E36" s="13" t="s">
        <v>77</v>
      </c>
      <c r="F36" s="9" t="s">
        <v>38</v>
      </c>
      <c r="G36" s="9" t="s">
        <v>68</v>
      </c>
      <c r="H36" s="9" t="s">
        <v>40</v>
      </c>
      <c r="I36" s="9" t="s">
        <v>41</v>
      </c>
      <c r="J36" s="9" t="s">
        <v>42</v>
      </c>
      <c r="K36" s="9" t="s">
        <v>78</v>
      </c>
      <c r="L36" s="9" t="s">
        <v>44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79</v>
      </c>
      <c r="Z36" s="3" t="s">
        <v>104</v>
      </c>
      <c r="AA36" s="7" t="s">
        <v>273</v>
      </c>
      <c r="AB36" s="7" t="s">
        <v>274</v>
      </c>
      <c r="AC36" s="8" t="s">
        <v>275</v>
      </c>
      <c r="AD36" s="8" t="s">
        <v>276</v>
      </c>
      <c r="AE36" s="8" t="s">
        <v>63</v>
      </c>
      <c r="AF36" s="8" t="s">
        <v>277</v>
      </c>
      <c r="AG36" s="8"/>
    </row>
    <row r="37" spans="2:33">
      <c r="A37" t="s">
        <v>278</v>
      </c>
      <c r="B37" s="5" t="s">
        <v>271</v>
      </c>
      <c r="C37" s="13" t="s">
        <v>272</v>
      </c>
      <c r="D37" s="13" t="s">
        <v>140</v>
      </c>
      <c r="E37" s="13" t="s">
        <v>77</v>
      </c>
      <c r="F37" s="9" t="s">
        <v>38</v>
      </c>
      <c r="G37" s="9" t="s">
        <v>279</v>
      </c>
      <c r="H37" s="9" t="s">
        <v>279</v>
      </c>
      <c r="I37" s="9" t="s">
        <v>41</v>
      </c>
      <c r="J37" s="9" t="s">
        <v>42</v>
      </c>
      <c r="K37" s="9" t="s">
        <v>43</v>
      </c>
      <c r="L37" s="9" t="s">
        <v>113</v>
      </c>
      <c r="M37" s="9" t="s">
        <v>45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79</v>
      </c>
      <c r="Z37" s="3" t="s">
        <v>104</v>
      </c>
      <c r="AA37" s="7" t="s">
        <v>273</v>
      </c>
      <c r="AB37" s="7" t="s">
        <v>274</v>
      </c>
      <c r="AC37" s="8" t="s">
        <v>275</v>
      </c>
      <c r="AD37" s="8" t="s">
        <v>276</v>
      </c>
      <c r="AE37" s="8" t="s">
        <v>63</v>
      </c>
      <c r="AF37" s="8" t="s">
        <v>280</v>
      </c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