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<sst xmlns="http://schemas.openxmlformats.org/spreadsheetml/2006/main" count="925" uniqueCount="273">
  <si>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</si>
  <si>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</si>
  <si>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</si>
  <si>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</si>
  <si>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</si>
  <si>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</si>
  <si>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</si>
  <si>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</si>
  <si>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</si>
  <si>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</si>
  <si>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</si>
  <si>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</si>
  <si>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</si>
  <si>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</si>
  <si>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</si>
  <si>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</si>
  <si>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</si>
  <si>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</si>
  <si>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</si>
  <si>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</si>
  <si>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</si>
  <si>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</si>
  <si>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</si>
  <si>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</si>
  <si>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</si>
  <si>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</si>
  <si>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</si>
  <si>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</si>
  <si>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</si>
  <si>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</si>
  <si>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</si>
  <si>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</si>
  <si>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</si>
  <si>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3330</t>
  </si>
  <si>
    <t>pleasure_coming_together</t>
  </si>
  <si>
    <t>2.2939053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</si>
  <si>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</si>
  <si>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</si>
  <si>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</si>
  <si>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</si>
  <si>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</si>
  <si>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</si>
  <si>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</si>
  <si>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</si>
  <si>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</si>
  <si>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</si>
  <si>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</si>
  <si>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</si>
  <si>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</si>
  <si>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</si>
  <si>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</si>
  <si>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</si>
  <si>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</si>
  <si>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</si>
  <si>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</si>
  <si>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</si>
  <si>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</si>
  <si>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</si>
  <si>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</si>
  <si>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</si>
  <si>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</si>
  <si>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</si>
  <si>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</si>
  <si>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</si>
  <si>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</si>
  <si>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3331</t>
  </si>
  <si>
    <t>introduce</t>
  </si>
  <si>
    <t>2.8807936</t>
  </si>
  <si>
    <t>RAPPORT_INCREASED</t>
  </si>
  <si>
    <t>SMILE</t>
  </si>
  <si>
    <t>SD_HISTORY_SYSTEM</t>
  </si>
  <si>
    <t>NONE_WOZER</t>
  </si>
  <si>
    <t>ASN_SR</t>
  </si>
  <si>
    <t>[ASN, SD, VSN, QESD, PR, ACK, RSE, NONE]</t>
  </si>
  <si>
    <t>[ASN: (39.88) - (2)], [SD: (28.49) - (4)], [VSN: (21.41) - (3)], [QESD: (17.71) - (2)], [PR: (0.33) - (4)], [ACK: (11.85)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</si>
  <si>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</si>
  <si>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</si>
  <si>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truthfully i'm a bit tired even robots get jet lag. </t>
  </si>
  <si>
    <t>3332</t>
  </si>
  <si>
    <t>do_attendance_elicitation</t>
  </si>
  <si>
    <t>2.3132718</t>
  </si>
  <si>
    <t>ASN_HISTORY_SYSTEM</t>
  </si>
  <si>
    <t>[SD, ASN, VSN, QESD, ACK, PR, RSE, NONE]</t>
  </si>
  <si>
    <t>[SD: (23.09) - (5)], [ASN: (25.77) - (2)], [VSN: (24.38) - (2)], [QESD: (13.24) - (3)], [ACK: (19.39) - (1)], [PR: (0.44) - (3)], [RSE: (0.44)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</si>
  <si>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</si>
  <si>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</si>
  <si>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i'm here in davos to be your personal assistant and help you to get the most out of the wef experience. </t>
  </si>
  <si>
    <t>3333</t>
  </si>
  <si>
    <t>start_goal_elicitation</t>
  </si>
  <si>
    <t>3.4003115</t>
  </si>
  <si>
    <t>MEDIUM_RAPPORT</t>
  </si>
  <si>
    <t>[ASN, PR, VSN, SD, QESD, RSE, ACK, NONE]</t>
  </si>
  <si>
    <t>[PR: (25.21) - (3)], [ASN: (27.49) - (2)], [VSN: (21.81) - (3)], [SD: (17.96) - (3)], [QESD: (15.34) - (1)], [RSE: (0.30) - (4)], [ACK: (11.88)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</si>
  <si>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</si>
  <si>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</si>
  <si>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it's my first time so i should be asking you for advice. </t>
  </si>
  <si>
    <t>3334</t>
  </si>
  <si>
    <t>do_goal_elicitation</t>
  </si>
  <si>
    <t>3.7634225</t>
  </si>
  <si>
    <t>ACK_WOZER</t>
  </si>
  <si>
    <t>PR_SR</t>
  </si>
  <si>
    <t>[PR, SD, VSN, QESD, RSE, ASN, ACK, NONE]</t>
  </si>
  <si>
    <t>[SD: (27.13) - (5)], [PR: (31.75) - (2)], [VSN: (22.69) - (2)], [QESD: (14.32) - (2)], [RSE: (0.31) - (4)], [ASN: (12.48) - (1)], [ACK: (11.32)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</si>
  <si>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</si>
  <si>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</si>
  <si>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thanks. </t>
  </si>
  <si>
    <t>3335</t>
  </si>
  <si>
    <t>feedback_goal_elicitation</t>
  </si>
  <si>
    <t>3.8050437</t>
  </si>
  <si>
    <t>RAPPORT_MAINTAINED</t>
  </si>
  <si>
    <t>PR_HISTORY_SYSTEM</t>
  </si>
  <si>
    <t>[SD, ASN, VSN, QESD, PR, RSE, ACK, NONE]</t>
  </si>
  <si>
    <t>[SD: (30.01) - (6)], [ASN: (20.86) - (3)], [VSN: (26.24) - (1)], [QESD: (15.67) - (2)], [PR: (15.91) - (1)], [RSE: (0.32) - (4)], [ACK: (10.99) - (1)],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</si>
  <si>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RAPPORT_MAINTAINED,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</si>
  <si>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[RAPPORT_MAINTAINED] [GAZE_ELSEWHERE_NONVERBAL] [NOT_RSE_HISTORY_SYSTEM] , (1) VSN: [NOT_VSN_HISTORY_SYSTEM] , (3) ASN: [MEDIUM_RAPPORT] [RAPPORT_MAINTAINED] [NOT_ASN_HISTORY_SYSTEM] , (0) NONE: , </t>
  </si>
  <si>
    <t xml:space="preserve">why are you here what are your goals in attending davos this year. </t>
  </si>
  <si>
    <t>3336</t>
  </si>
  <si>
    <t>do_interest_elicitation_session_recommendation</t>
  </si>
  <si>
    <t>VSN_SR</t>
  </si>
  <si>
    <t>[VSN, SD, PR, ASN, RSE, QESD, ACK, NONE]</t>
  </si>
  <si>
    <t>[VSN: (40.67) - (1)], [SD: (23.30) - (4)], [PR: (20.19) - (3)], [ASN: (15.69) - (3)], [RSE: (0.25) - (4)], [QESD: (10.27) - (1)], [ACK: (9.63)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</si>
  <si>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</si>
  <si>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[RAPPORT_MAINTAINED] [GAZE_ELSEWHERE_NONVERBAL] [NOT_RSE_HISTORY_SYSTEM] , (1) VSN: [NOT_VSN_HISTORY_SYSTEM] , (3) ASN: [MEDIUM_RAPPORT] [RAPPORT_MAINTAINED] [NOT_ASN_HISTORY_SYSTEM] , (0) NONE: , </t>
  </si>
  <si>
    <t xml:space="preserve">excellent goals. </t>
  </si>
  <si>
    <t>3337</t>
  </si>
  <si>
    <t>feedback_interest_elicitation_session_recommendation</t>
  </si>
  <si>
    <t>VSN_HISTORY_SYSTEM</t>
  </si>
  <si>
    <t>[SD, ASN, PR, QESD, RSE, VSN, ACK, NONE]</t>
  </si>
  <si>
    <t>[SD: (28.18) - (6)], [ASN: (22.83) - (3)], [PR: (23.22) - (2)], [QESD: (16.82) - (2)], [RSE: (0.35) - (5)], [VSN: (17.08) - (0)], [ACK: (11.51) - (1)],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</si>
  <si>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RAPPORT_MAINTAINED,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</si>
  <si>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[RAPPORT_MAINTAINED] [GAZE_ELSEWHERE_NONVERBAL] [VSN_HISTORY_SYSTEM] [NOT_RSE_HISTORY_SYSTEM] , (0) VSN: , (3) ASN: [MEDIUM_RAPPORT] [RAPPORT_MAINTAINED] [NOT_ASN_HISTORY_SYSTEM] , (0) NONE: , </t>
  </si>
  <si>
    <t xml:space="preserve">so you know about my job can you tell me a little bit about your work. </t>
  </si>
  <si>
    <t>3338</t>
  </si>
  <si>
    <t>start_session_recommendation_1st_time</t>
  </si>
  <si>
    <t>5.318345</t>
  </si>
  <si>
    <t>HIGH_RAPPORT</t>
  </si>
  <si>
    <t>[PR, VSN, ASN, SD, QESD, RSE, ACK, NONE]</t>
  </si>
  <si>
    <t>[PR: (31.91) - (3)], [VSN: (23.21) - (4)], [ASN: (21.66) - (1)], [SD: (15.76) - (2)], [QESD: (16.86) - (1)], [RSE: (0.33) - (4)], [ACK: (10.25)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</si>
  <si>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</si>
  <si>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</si>
  <si>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so interesting. </t>
  </si>
  <si>
    <t>3339</t>
  </si>
  <si>
    <t>outcome_session_recommendation_1st_time</t>
  </si>
  <si>
    <t>5.551991</t>
  </si>
  <si>
    <t>[VSN, SD, QESD, ASN, PR, RSE, ACK, NONE]</t>
  </si>
  <si>
    <t>[VSN: (26.70) - (4)], [SD: (23.85) - (4)], [QESD: (18.64) - (2)], [ASN: (20.28) - (1)], [PR: (17.31) - (1)], [RSE: (0.34) - (4)], [ACK: (12.87)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</si>
  <si>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</si>
  <si>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</si>
  <si>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let's find some interesting sessions for you to attend that are relevant to your interests. </t>
  </si>
  <si>
    <t>3340</t>
  </si>
  <si>
    <t>elicit_feedback_session_recommendation_1st_time</t>
  </si>
  <si>
    <t>5.737336</t>
  </si>
  <si>
    <t>[SD, PR, QESD, VSN, ASN, RSE, ACK, NONE]</t>
  </si>
  <si>
    <t>[SD: (26.32) - (5)], [PR: (22.95) - (2)], [QESD: (18.68) - (2)], [VSN: (17.06) - (2)], [ASN: (20.81) - (1)], [RSE: (0.36) - (5)], [ACK: (13.81)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</si>
  <si>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</si>
  <si>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</si>
  <si>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you may find this session interesting i've put the description of the session on the screen behind me. </t>
  </si>
  <si>
    <t>3341</t>
  </si>
  <si>
    <t>5.8322506</t>
  </si>
  <si>
    <t>[PR, VSN, SD, ASN, QESD, RSE, ACK, NONE]</t>
  </si>
  <si>
    <t>[PR: (30.09) - (3)], [VSN: (22.01) - (3)], [SD: (21.61) - (3)], [ASN: (19.79) - (1)], [QESD: (16.45) - (1)], [RSE: (0.31) - (4)], [ACK: (9.74)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</si>
  <si>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</si>
  <si>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</si>
  <si>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sorry about that. </t>
  </si>
  <si>
    <t>3342</t>
  </si>
  <si>
    <t>feedback_session_recommendation_1st_time_yes</t>
  </si>
  <si>
    <t>5.6465545</t>
  </si>
  <si>
    <t>[SD, ASN, VSN, QESD, PR, ACK, RSE, NONE]</t>
  </si>
  <si>
    <t>[SD: (28.15) - (6)], [ASN: (25.63) - (2)], [VSN: (19.40) - (2)], [QESD: (17.32) - (2)], [PR: (16.77) - (1)], [ACK: (12.39) - (1)], [RSE: (0.35) - (3)],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</si>
  <si>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</si>
  <si>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</si>
  <si>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>3343</t>
  </si>
  <si>
    <t>end_session_recommendation_1st_time</t>
  </si>
  <si>
    <t>5.891733</t>
  </si>
  <si>
    <t>[VSN, PR, SD, ASN, RSE, QESD, ACK, NONE]</t>
  </si>
  <si>
    <t>[VSN: (28.48) - (3)], [PR: (23.69) - (3)], [SD: (20.16) - (3)], [ASN: (24.56) - (1)], [RSE: (0.29) - (4)], [QESD: (12.05) - (1)], [ACK: (10.77)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</si>
  <si>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</si>
  <si>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so glad. </t>
  </si>
  <si>
    <t>3344</t>
  </si>
  <si>
    <t>end_session_recommendation_1st_time_yes</t>
  </si>
  <si>
    <t>5.944412</t>
  </si>
  <si>
    <t>[SD, PR, QESD, VSN, RSE, ASN, ACK, NONE]</t>
  </si>
  <si>
    <t>[SD: (26.43) - (5)], [PR: (25.00) - (2)], [QESD: (18.71) - (2)], [VSN: (17.96) - (2)], [RSE: (0.36) - (5)], [ASN: (18.40) - (1)], [ACK: (13.15) - (1)],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</si>
  <si>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</si>
  <si>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</si>
  <si>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3345</t>
  </si>
  <si>
    <t>start_food_recommendation</t>
  </si>
  <si>
    <t>5.063654</t>
  </si>
  <si>
    <t>[ASN, SD, PR, VSN, QESD, ACK, RSE, NONE]</t>
  </si>
  <si>
    <t>[SD: (19.56) - (4)], [PR: (23.19) - (3)], [ASN: (27.67) - (2)], [VSN: (26.52) - (2)], [QESD: (12.16) - (1)], [ACK: (10.63) - (1)], [RSE: (0.27) - (3)],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</si>
  <si>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</si>
  <si>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</si>
  <si>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>3346</t>
  </si>
  <si>
    <t>do_food_recommendation</t>
  </si>
  <si>
    <t>5.914279</t>
  </si>
  <si>
    <t>[VSN, SD, PR, QESD, RSE, ACK, ASN, NONE]</t>
  </si>
  <si>
    <t>[VSN: (39.76) - (3)], [SD: (22.26) - (4)], [PR: (25.79) - (2)], [QESD: (16.21) - (2)], [RSE: (0.31) - (4)], [ACK: (11.17) - (1)], [ASN: (4.50) - (0)], [NONE: (0.00) - (0)], theta: 15.0</t>
  </si>
  <si>
    <t>[do_food_recommendation, food_recommendation,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</si>
  <si>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</si>
  <si>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let's find a place for you to get something to eat. </t>
  </si>
  <si>
    <t>3347</t>
  </si>
  <si>
    <t>elicit_feedback_food_recommendation</t>
  </si>
  <si>
    <t>5.340093</t>
  </si>
  <si>
    <t>[SD, PR, ASN, QESD, VSN, RSE, ACK, NONE]</t>
  </si>
  <si>
    <t>[SD: (26.32) - (6)], [PR: (23.83) - (2)], [ASN: (20.47) - (2)], [QESD: (17.37) - (2)], [VSN: (19.86) - (1)], [RSE: (0.34) - (4)], [ACK: (11.82)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</si>
  <si>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</si>
  <si>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</si>
  <si>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if you're a health nut like me there's the health bar on the lower level of the congress centre for juices coffee and tea i've put up a map on the screen behind me. </t>
  </si>
  <si>
    <t>3348</t>
  </si>
  <si>
    <t>launch_davos_recommendation</t>
  </si>
  <si>
    <t>5.362322</t>
  </si>
  <si>
    <t>[VSN, SD, ASN, PR, QESD, RSE, ACK, NONE]</t>
  </si>
  <si>
    <t>[VSN: (31.73) - (2)], [SD: (18.76) - (4)], [ASN: (26.92) - (2)], [PR: (21.58) - (3)], [QESD: (10.90) - (1)], [RSE: (0.25) - (3)], [ACK: (9.86) - (1)], [NONE: (0.00) - (0)], theta: 15.0</t>
  </si>
  <si>
    <t>[launch_davos_recommendation, davos_recommendation,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</si>
  <si>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now i'm day dreaming about pastries will that keep you from starving for the moment. </t>
  </si>
  <si>
    <t>3349</t>
  </si>
  <si>
    <t>start_davos_recommendation_leisure</t>
  </si>
  <si>
    <t>[SD, ASN, QESD, PR, VSN, RSE, ACK, NONE]</t>
  </si>
  <si>
    <t>[SD: (24.97) - (6)], [ASN: (19.78) - (2)], [QESD: (17.59) - (2)], [PR: (13.93) - (2)], [VSN: (17.48) - (1)], [RSE: (0.33) - (4)], [ACK: (11.99) - (1)], [NONE: (0.00) - (0)], theta: 15.0</t>
  </si>
  <si>
    <t>[start_davos_recommendation_leisure, davos_recommendation,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</si>
  <si>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sure i can't sit still and listen to lectures all day either are you looking more for wef interactive experiences or outside activities. </t>
  </si>
  <si>
    <t>3350</t>
  </si>
  <si>
    <t>outcome_davos_recommendation_leisure</t>
  </si>
  <si>
    <t>[VSN: (33.68) - (2)], [SD: (19.12) - (4)], [ASN: (26.99) - (2)], [PR: (19.74) - (3)], [QESD: (10.39) - (1)], [RSE: (0.25) - (3)], [ACK: (9.83) - (1)], [NONE: (0.00) - (0)], theta: 15.0</t>
  </si>
  <si>
    <t>[outcome_davos_recommendation_leisure, davos_recommendation,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</si>
  <si>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3351</t>
  </si>
  <si>
    <t>sara_how_old</t>
  </si>
  <si>
    <t>GAZE_PARTNER</t>
  </si>
  <si>
    <t>[ASN, SD, PR, VSN, RSE, QESD, ACK, NONE]</t>
  </si>
  <si>
    <t>[ASN: (30.39) - (2)], [SD: (14.91) - (4)], [PR: (23.35) - (2)], [VSN: (17.07) - (3)], [RSE: (11.77) - (3)], [QESD: (12.41) - (2)], [ACK: (10.10) - (2)], [NONE: (0.00) - (0)], theta: 15.0</t>
  </si>
  <si>
    <t>[sara_how_old, quick_response,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</si>
  <si>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</si>
  <si>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wow this looks like a great way to get a change of scenery. </t>
  </si>
  <si>
    <t>3352</t>
  </si>
  <si>
    <t>ready_selfie</t>
  </si>
  <si>
    <t>[VSN, PR, SD, QESD, ASN, ACK, RSE, NONE]</t>
  </si>
  <si>
    <t>[VSN: (30.77) - (3)], [PR: (30.26) - (2)], [SD: (18.70) - (4)], [QESD: (14.91) - (2)], [ASN: (14.08) - (1)], [ACK: (10.97) - (1)], [RSE: (0.31) - (3)],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</si>
  <si>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</si>
  <si>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</si>
  <si>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i understand you are busy so i can let you go if you want but before you do want me to take a quick selfie of us. </t>
  </si>
  <si>
    <t>3353</t>
  </si>
  <si>
    <t>do_selfie</t>
  </si>
  <si>
    <t>[ASN, SD, VSN, PR, RSE, QESD, ACK, NONE]</t>
  </si>
  <si>
    <t>[SD: (14.84) - (4)], [ASN: (24.53) - (2)], [VSN: (18.07) - (3)], [PR: (19.39) - (2)], [RSE: (13.47) - (3)], [QESD: (17.19) - (2)], [ACK: (12.52) - (2)],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</si>
  <si>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</si>
  <si>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are you ready. </t>
  </si>
  <si>
    <t>3354</t>
  </si>
  <si>
    <t>finish_selfie</t>
  </si>
  <si>
    <t>[VSN, SD, PR, QESD, RSE, ASN, ACK, NONE]</t>
  </si>
  <si>
    <t>[VSN: (29.32) - (3)], [SD: (16.08) - (4)], [PR: (22.58) - (2)], [QESD: (19.08) - (2)], [RSE: (9.75) - (3)], [ASN: (12.03) - (1)], [ACK: (11.17)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</si>
  <si>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</si>
  <si>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ok one two three smile. </t>
  </si>
  <si>
    <t>3355</t>
  </si>
  <si>
    <t>takecare</t>
  </si>
  <si>
    <t>6.3898306</t>
  </si>
  <si>
    <t>QESD_SR</t>
  </si>
  <si>
    <t>[QESD, SD, VSN, ASN, PR, RSE, ACK, NONE]</t>
  </si>
  <si>
    <t>[SD: (27.49) - (4)], [VSN: (16.69) - (3)], [ASN: (19.15) - (2)], [QESD: (18.70) - (2)], [PR: (16.07) - (2)], [RSE: (0.28) - (5)], [ACK: (14.71)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</si>
  <si>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</si>
  <si>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(2) ASN: [NOT_ASN_HISTORY_SYSTEM] [farewell] , (0) NONE: , </t>
  </si>
  <si>
    <t xml:space="preserve">okay this has been fun is there anything else i can help you with. </t>
  </si>
  <si>
    <t>3356</t>
  </si>
  <si>
    <t>bye</t>
  </si>
  <si>
    <t>6.3979535</t>
  </si>
  <si>
    <t>QESD_HISTORY_SYSTEM</t>
  </si>
  <si>
    <t>[SD, ASN, VSN, PR, RSE, ACK, QESD, NONE]</t>
  </si>
  <si>
    <t>[SD: (26.91) - (3)], [ASN: (26.36) - (3)], [VSN: (22.15) - (3)], [PR: (14.26) - (3)], [RSE: (0.30) - (4)], [ACK: (13.91) - (1)], [QESD: (1.85) - (1)], [NONE: (0.00) - (0)], theta: 15.0</t>
  </si>
  <si>
    <t>[bye, farewell, QESD_HISTORY_SYSTEM, NOT_ACK_HISTORY_SYSTEM, NOT_PR_HISTORY_SYSTEM, NOT_VSN_HISTORY_SYSTEM, NOT_ASN_HISTORY_SYSTEM, NOT_RSE_HISTORY_SYSTEM, NOT_SD_HISTORY_SYSTEM, NONE_USER_CS, RAPPORT_MAINTAINED, HIGH_RAPPORT, NUM_TURNS_LOWER_THAN_THRESHOLD, SMILE_NONVERBAL, GAZE_ELSEWHERE_NONVERBAL]</t>
  </si>
  <si>
    <t xml:space="preserve">(3) SD: [GAZE_ELSEWHERE_NONVERBAL] [NUM_TURNS_LOWER_THAN_THRESHOLD] [NOT_SD_HISTORY_SYSTEM] , (3) PR: [NOT_PR_HISTORY_SYSTEM] [QESD_HISTORY_SYSTEM] [NUM_TURNS_LOWER_THAN_THRESHOLD] , (1) ACK: [NOT_ACK_HISTORY_SYSTEM] , (1) QESD: [NOT_SD_HISTORY_SYSTEM] , (4) RSE: [HIGH_RAPPORT] [RAPPORT_MAINTAINED] [GAZE_ELSEWHERE_NONVERBAL] [NOT_RSE_HISTORY_SYSTEM] , (3) VSN: [HIGH_RAPPORT] [SMILE_NONVERBAL] [NOT_VSN_HISTORY_SYSTEM] , (3) ASN: [RAPPORT_MAINTAINED] [NOT_ASN_HISTORY_SYSTEM] [farewell] , (0) NONE: , </t>
  </si>
  <si>
    <t xml:space="preserve">see ya and take care. </t>
  </si>
  <si>
    <t>3357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</si>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</sst>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68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72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90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81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99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90</v>
      </c>
      <c r="E13" s="13" t="s">
        <v>109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110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108</v>
      </c>
      <c r="D14" s="13" t="s">
        <v>90</v>
      </c>
      <c r="E14" s="13" t="s">
        <v>109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71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108</v>
      </c>
      <c r="D15" s="13" t="s">
        <v>90</v>
      </c>
      <c r="E15" s="13" t="s">
        <v>109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126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71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135</v>
      </c>
      <c r="E16" s="13" t="s">
        <v>68</v>
      </c>
      <c r="F16" s="9" t="s">
        <v>38</v>
      </c>
      <c r="G16" s="9" t="s">
        <v>69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70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71</v>
      </c>
      <c r="Z16" s="3" t="s">
        <v>100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63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135</v>
      </c>
      <c r="E17" s="13" t="s">
        <v>68</v>
      </c>
      <c r="F17" s="9" t="s">
        <v>38</v>
      </c>
      <c r="G17" s="9" t="s">
        <v>69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110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71</v>
      </c>
      <c r="Z17" s="3" t="s">
        <v>118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63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135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126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71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 t="s">
        <v>63</v>
      </c>
      <c r="AF18" s="8" t="s">
        <v>156</v>
      </c>
      <c r="AG18" s="8"/>
    </row>
    <row r="19" spans="2:33">
      <c r="A19" t="s">
        <v>157</v>
      </c>
      <c r="B19" s="5" t="s">
        <v>142</v>
      </c>
      <c r="C19" s="13" t="s">
        <v>158</v>
      </c>
      <c r="D19" s="13" t="s">
        <v>135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70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71</v>
      </c>
      <c r="Z19" s="3" t="s">
        <v>100</v>
      </c>
      <c r="AA19" s="7" t="s">
        <v>159</v>
      </c>
      <c r="AB19" s="7" t="s">
        <v>160</v>
      </c>
      <c r="AC19" s="8" t="s">
        <v>161</v>
      </c>
      <c r="AD19" s="8" t="s">
        <v>162</v>
      </c>
      <c r="AE19" s="8" t="s">
        <v>63</v>
      </c>
      <c r="AF19" s="8" t="s">
        <v>163</v>
      </c>
      <c r="AG19" s="8"/>
    </row>
    <row r="20" spans="2:33">
      <c r="A20" t="s">
        <v>164</v>
      </c>
      <c r="B20" s="5" t="s">
        <v>165</v>
      </c>
      <c r="C20" s="13" t="s">
        <v>166</v>
      </c>
      <c r="D20" s="13" t="s">
        <v>135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110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71</v>
      </c>
      <c r="Z20" s="3" t="s">
        <v>58</v>
      </c>
      <c r="AA20" s="7" t="s">
        <v>167</v>
      </c>
      <c r="AB20" s="7" t="s">
        <v>168</v>
      </c>
      <c r="AC20" s="8" t="s">
        <v>169</v>
      </c>
      <c r="AD20" s="8" t="s">
        <v>170</v>
      </c>
      <c r="AE20" s="8" t="s">
        <v>63</v>
      </c>
      <c r="AF20" s="8" t="s">
        <v>156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135</v>
      </c>
      <c r="E21" s="13" t="s">
        <v>68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70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71</v>
      </c>
      <c r="Z21" s="3" t="s">
        <v>118</v>
      </c>
      <c r="AA21" s="7" t="s">
        <v>174</v>
      </c>
      <c r="AB21" s="7" t="s">
        <v>175</v>
      </c>
      <c r="AC21" s="8" t="s">
        <v>176</v>
      </c>
      <c r="AD21" s="8" t="s">
        <v>162</v>
      </c>
      <c r="AE21" s="8" t="s">
        <v>63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135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126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71</v>
      </c>
      <c r="Z22" s="3" t="s">
        <v>58</v>
      </c>
      <c r="AA22" s="7" t="s">
        <v>181</v>
      </c>
      <c r="AB22" s="7" t="s">
        <v>182</v>
      </c>
      <c r="AC22" s="8" t="s">
        <v>183</v>
      </c>
      <c r="AD22" s="8" t="s">
        <v>155</v>
      </c>
      <c r="AE22" s="8" t="s">
        <v>63</v>
      </c>
      <c r="AF22" s="8" t="s">
        <v>184</v>
      </c>
      <c r="AG22" s="8"/>
    </row>
    <row r="23" spans="2:33">
      <c r="A23" t="s">
        <v>185</v>
      </c>
      <c r="B23" s="5" t="s">
        <v>186</v>
      </c>
      <c r="C23" s="13" t="s">
        <v>187</v>
      </c>
      <c r="D23" s="13" t="s">
        <v>135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70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71</v>
      </c>
      <c r="Z23" s="3" t="s">
        <v>72</v>
      </c>
      <c r="AA23" s="7" t="s">
        <v>188</v>
      </c>
      <c r="AB23" s="7" t="s">
        <v>189</v>
      </c>
      <c r="AC23" s="8" t="s">
        <v>190</v>
      </c>
      <c r="AD23" s="8" t="s">
        <v>191</v>
      </c>
      <c r="AE23" s="8"/>
      <c r="AF23" s="8"/>
      <c r="AG23" s="8"/>
    </row>
    <row r="24" spans="2:33">
      <c r="A24" t="s">
        <v>192</v>
      </c>
      <c r="B24" s="5" t="s">
        <v>193</v>
      </c>
      <c r="C24" s="13" t="s">
        <v>194</v>
      </c>
      <c r="D24" s="13" t="s">
        <v>135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81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71</v>
      </c>
      <c r="Z24" s="3" t="s">
        <v>118</v>
      </c>
      <c r="AA24" s="7" t="s">
        <v>195</v>
      </c>
      <c r="AB24" s="7" t="s">
        <v>196</v>
      </c>
      <c r="AC24" s="8" t="s">
        <v>197</v>
      </c>
      <c r="AD24" s="8" t="s">
        <v>198</v>
      </c>
      <c r="AE24" s="8" t="s">
        <v>63</v>
      </c>
      <c r="AF24" s="8" t="s">
        <v>199</v>
      </c>
      <c r="AG24" s="8"/>
    </row>
    <row r="25" spans="2:33">
      <c r="A25" t="s">
        <v>200</v>
      </c>
      <c r="B25" s="5" t="s">
        <v>201</v>
      </c>
      <c r="C25" s="13" t="s">
        <v>202</v>
      </c>
      <c r="D25" s="13" t="s">
        <v>135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126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203</v>
      </c>
      <c r="AB25" s="7" t="s">
        <v>204</v>
      </c>
      <c r="AC25" s="8" t="s">
        <v>205</v>
      </c>
      <c r="AD25" s="8" t="s">
        <v>206</v>
      </c>
      <c r="AE25" s="8" t="s">
        <v>63</v>
      </c>
      <c r="AF25" s="8" t="s">
        <v>207</v>
      </c>
      <c r="AG25" s="8"/>
    </row>
    <row r="26" spans="2:33">
      <c r="A26" t="s">
        <v>208</v>
      </c>
      <c r="B26" s="5" t="s">
        <v>209</v>
      </c>
      <c r="C26" s="13" t="s">
        <v>210</v>
      </c>
      <c r="D26" s="13" t="s">
        <v>135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70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118</v>
      </c>
      <c r="AA26" s="7" t="s">
        <v>211</v>
      </c>
      <c r="AB26" s="7" t="s">
        <v>212</v>
      </c>
      <c r="AC26" s="8" t="s">
        <v>213</v>
      </c>
      <c r="AD26" s="8" t="s">
        <v>191</v>
      </c>
      <c r="AE26" s="8" t="s">
        <v>63</v>
      </c>
      <c r="AF26" s="8" t="s">
        <v>214</v>
      </c>
      <c r="AG26" s="8"/>
    </row>
    <row r="27" spans="2:33">
      <c r="A27" t="s">
        <v>215</v>
      </c>
      <c r="B27" s="5" t="s">
        <v>216</v>
      </c>
      <c r="C27" s="13" t="s">
        <v>210</v>
      </c>
      <c r="D27" s="13" t="s">
        <v>135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126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71</v>
      </c>
      <c r="Z27" s="3" t="s">
        <v>58</v>
      </c>
      <c r="AA27" s="7" t="s">
        <v>217</v>
      </c>
      <c r="AB27" s="7" t="s">
        <v>218</v>
      </c>
      <c r="AC27" s="8" t="s">
        <v>219</v>
      </c>
      <c r="AD27" s="8" t="s">
        <v>206</v>
      </c>
      <c r="AE27" s="8" t="s">
        <v>63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210</v>
      </c>
      <c r="D28" s="13" t="s">
        <v>135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70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71</v>
      </c>
      <c r="Z28" s="3" t="s">
        <v>118</v>
      </c>
      <c r="AA28" s="7" t="s">
        <v>211</v>
      </c>
      <c r="AB28" s="7" t="s">
        <v>223</v>
      </c>
      <c r="AC28" s="8" t="s">
        <v>224</v>
      </c>
      <c r="AD28" s="8" t="s">
        <v>191</v>
      </c>
      <c r="AE28" s="8"/>
      <c r="AF28" s="8"/>
      <c r="AG28" s="8"/>
    </row>
    <row r="29" spans="2:33">
      <c r="A29" t="s">
        <v>225</v>
      </c>
      <c r="B29" s="5" t="s">
        <v>226</v>
      </c>
      <c r="C29" s="13" t="s">
        <v>210</v>
      </c>
      <c r="D29" s="13" t="s">
        <v>135</v>
      </c>
      <c r="E29" s="13" t="s">
        <v>37</v>
      </c>
      <c r="F29" s="9" t="s">
        <v>38</v>
      </c>
      <c r="G29" s="9" t="s">
        <v>69</v>
      </c>
      <c r="H29" s="9" t="s">
        <v>227</v>
      </c>
      <c r="I29" s="9" t="s">
        <v>41</v>
      </c>
      <c r="J29" s="9" t="s">
        <v>42</v>
      </c>
      <c r="K29" s="9" t="s">
        <v>43</v>
      </c>
      <c r="L29" s="9" t="s">
        <v>126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71</v>
      </c>
      <c r="Z29" s="3" t="s">
        <v>72</v>
      </c>
      <c r="AA29" s="7" t="s">
        <v>228</v>
      </c>
      <c r="AB29" s="7" t="s">
        <v>229</v>
      </c>
      <c r="AC29" s="8" t="s">
        <v>230</v>
      </c>
      <c r="AD29" s="8" t="s">
        <v>231</v>
      </c>
      <c r="AE29" s="8" t="s">
        <v>63</v>
      </c>
      <c r="AF29" s="8" t="s">
        <v>232</v>
      </c>
      <c r="AG29" s="8"/>
    </row>
    <row r="30" spans="2:33">
      <c r="A30" t="s">
        <v>233</v>
      </c>
      <c r="B30" s="5" t="s">
        <v>234</v>
      </c>
      <c r="C30" s="13" t="s">
        <v>210</v>
      </c>
      <c r="D30" s="13" t="s">
        <v>135</v>
      </c>
      <c r="E30" s="13" t="s">
        <v>37</v>
      </c>
      <c r="F30" s="9" t="s">
        <v>38</v>
      </c>
      <c r="G30" s="9" t="s">
        <v>69</v>
      </c>
      <c r="H30" s="9" t="s">
        <v>40</v>
      </c>
      <c r="I30" s="9" t="s">
        <v>41</v>
      </c>
      <c r="J30" s="9" t="s">
        <v>42</v>
      </c>
      <c r="K30" s="9" t="s">
        <v>81</v>
      </c>
      <c r="L30" s="9" t="s">
        <v>44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71</v>
      </c>
      <c r="Z30" s="3" t="s">
        <v>118</v>
      </c>
      <c r="AA30" s="7" t="s">
        <v>235</v>
      </c>
      <c r="AB30" s="7" t="s">
        <v>236</v>
      </c>
      <c r="AC30" s="8" t="s">
        <v>237</v>
      </c>
      <c r="AD30" s="8" t="s">
        <v>238</v>
      </c>
      <c r="AE30" s="8" t="s">
        <v>63</v>
      </c>
      <c r="AF30" s="8" t="s">
        <v>239</v>
      </c>
      <c r="AG30" s="8"/>
    </row>
    <row r="31" spans="2:33">
      <c r="A31" t="s">
        <v>240</v>
      </c>
      <c r="B31" s="5" t="s">
        <v>241</v>
      </c>
      <c r="C31" s="13" t="s">
        <v>210</v>
      </c>
      <c r="D31" s="13" t="s">
        <v>135</v>
      </c>
      <c r="E31" s="13" t="s">
        <v>37</v>
      </c>
      <c r="F31" s="9" t="s">
        <v>38</v>
      </c>
      <c r="G31" s="9" t="s">
        <v>69</v>
      </c>
      <c r="H31" s="9" t="s">
        <v>227</v>
      </c>
      <c r="I31" s="9" t="s">
        <v>41</v>
      </c>
      <c r="J31" s="9" t="s">
        <v>42</v>
      </c>
      <c r="K31" s="9" t="s">
        <v>43</v>
      </c>
      <c r="L31" s="9" t="s">
        <v>126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71</v>
      </c>
      <c r="Z31" s="3" t="s">
        <v>72</v>
      </c>
      <c r="AA31" s="7" t="s">
        <v>242</v>
      </c>
      <c r="AB31" s="7" t="s">
        <v>243</v>
      </c>
      <c r="AC31" s="8" t="s">
        <v>244</v>
      </c>
      <c r="AD31" s="8" t="s">
        <v>231</v>
      </c>
      <c r="AE31" s="8" t="s">
        <v>63</v>
      </c>
      <c r="AF31" s="8" t="s">
        <v>245</v>
      </c>
      <c r="AG31" s="8"/>
    </row>
    <row r="32" spans="2:33">
      <c r="A32" t="s">
        <v>246</v>
      </c>
      <c r="B32" s="5" t="s">
        <v>247</v>
      </c>
      <c r="C32" s="13" t="s">
        <v>210</v>
      </c>
      <c r="D32" s="13" t="s">
        <v>135</v>
      </c>
      <c r="E32" s="13" t="s">
        <v>37</v>
      </c>
      <c r="F32" s="9" t="s">
        <v>38</v>
      </c>
      <c r="G32" s="9" t="s">
        <v>69</v>
      </c>
      <c r="H32" s="9" t="s">
        <v>40</v>
      </c>
      <c r="I32" s="9" t="s">
        <v>41</v>
      </c>
      <c r="J32" s="9" t="s">
        <v>42</v>
      </c>
      <c r="K32" s="9" t="s">
        <v>81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71</v>
      </c>
      <c r="Z32" s="3" t="s">
        <v>118</v>
      </c>
      <c r="AA32" s="7" t="s">
        <v>248</v>
      </c>
      <c r="AB32" s="7" t="s">
        <v>249</v>
      </c>
      <c r="AC32" s="8" t="s">
        <v>250</v>
      </c>
      <c r="AD32" s="8" t="s">
        <v>238</v>
      </c>
      <c r="AE32" s="8" t="s">
        <v>63</v>
      </c>
      <c r="AF32" s="8" t="s">
        <v>251</v>
      </c>
      <c r="AG32" s="8"/>
    </row>
    <row r="33" spans="2:33">
      <c r="A33" t="s">
        <v>252</v>
      </c>
      <c r="B33" s="5" t="s">
        <v>253</v>
      </c>
      <c r="C33" s="13" t="s">
        <v>254</v>
      </c>
      <c r="D33" s="13" t="s">
        <v>135</v>
      </c>
      <c r="E33" s="13" t="s">
        <v>68</v>
      </c>
      <c r="F33" s="9" t="s">
        <v>38</v>
      </c>
      <c r="G33" s="9" t="s">
        <v>69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126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255</v>
      </c>
      <c r="AA33" s="7" t="s">
        <v>256</v>
      </c>
      <c r="AB33" s="7" t="s">
        <v>257</v>
      </c>
      <c r="AC33" s="8" t="s">
        <v>258</v>
      </c>
      <c r="AD33" s="8" t="s">
        <v>259</v>
      </c>
      <c r="AE33" s="8" t="s">
        <v>63</v>
      </c>
      <c r="AF33" s="8" t="s">
        <v>260</v>
      </c>
      <c r="AG33" s="8"/>
    </row>
    <row r="34" spans="2:33">
      <c r="A34" t="s">
        <v>261</v>
      </c>
      <c r="B34" s="5" t="s">
        <v>262</v>
      </c>
      <c r="C34" s="13" t="s">
        <v>263</v>
      </c>
      <c r="D34" s="13" t="s">
        <v>135</v>
      </c>
      <c r="E34" s="13" t="s">
        <v>109</v>
      </c>
      <c r="F34" s="9" t="s">
        <v>38</v>
      </c>
      <c r="G34" s="9" t="s">
        <v>69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264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71</v>
      </c>
      <c r="Z34" s="3" t="s">
        <v>58</v>
      </c>
      <c r="AA34" s="7" t="s">
        <v>265</v>
      </c>
      <c r="AB34" s="7" t="s">
        <v>266</v>
      </c>
      <c r="AC34" s="8" t="s">
        <v>267</v>
      </c>
      <c r="AD34" s="8" t="s">
        <v>268</v>
      </c>
      <c r="AE34" s="8" t="s">
        <v>63</v>
      </c>
      <c r="AF34" s="8" t="s">
        <v>269</v>
      </c>
      <c r="AG34" s="8"/>
    </row>
    <row r="35" spans="2:33">
      <c r="A35" t="s">
        <v>270</v>
      </c>
      <c r="B35" s="5" t="s">
        <v>262</v>
      </c>
      <c r="C35" s="13" t="s">
        <v>263</v>
      </c>
      <c r="D35" s="13" t="s">
        <v>135</v>
      </c>
      <c r="E35" s="13" t="s">
        <v>109</v>
      </c>
      <c r="F35" s="9" t="s">
        <v>38</v>
      </c>
      <c r="G35" s="9" t="s">
        <v>271</v>
      </c>
      <c r="H35" s="9" t="s">
        <v>271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70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71</v>
      </c>
      <c r="Z35" s="3" t="s">
        <v>58</v>
      </c>
      <c r="AA35" s="7" t="s">
        <v>265</v>
      </c>
      <c r="AB35" s="7" t="s">
        <v>266</v>
      </c>
      <c r="AC35" s="8" t="s">
        <v>267</v>
      </c>
      <c r="AD35" s="8" t="s">
        <v>268</v>
      </c>
      <c r="AE35" s="8" t="s">
        <v>63</v>
      </c>
      <c r="AF35" s="8" t="s">
        <v>272</v>
      </c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