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<sst xmlns="http://schemas.openxmlformats.org/spreadsheetml/2006/main" count="351" uniqueCount="145">
  <si>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</si>
  <si>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</si>
  <si>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</si>
  <si>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</si>
  <si>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</si>
  <si>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</si>
  <si>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</si>
  <si>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</si>
  <si>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</si>
  <si>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</si>
  <si>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</si>
  <si>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</si>
  <si>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</si>
  <si>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</si>
  <si>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</si>
  <si>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</si>
  <si>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</si>
  <si>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</si>
  <si>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</si>
  <si>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</si>
  <si>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</si>
  <si>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</si>
  <si>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</si>
  <si>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</si>
  <si>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</si>
  <si>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</si>
  <si>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</si>
  <si>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</si>
  <si>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</si>
  <si>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</si>
  <si>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</si>
  <si>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</si>
  <si>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</si>
  <si>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3497</t>
  </si>
  <si>
    <t>introduce</t>
  </si>
  <si>
    <t>2.3235679</t>
  </si>
  <si>
    <t>LOW_RAPPORT</t>
  </si>
  <si>
    <t>RAPPORT_DECREASED</t>
  </si>
  <si>
    <t>NONE_USER_CS</t>
  </si>
  <si>
    <t>NOT_SMILE</t>
  </si>
  <si>
    <t>GAZE_PARTNER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</si>
  <si>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</si>
  <si>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</si>
  <si>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</si>
  <si>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</si>
  <si>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</si>
  <si>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</si>
  <si>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</si>
  <si>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</si>
  <si>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</si>
  <si>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</si>
  <si>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</si>
  <si>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</si>
  <si>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</si>
  <si>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</si>
  <si>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</si>
  <si>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</si>
  <si>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</si>
  <si>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</si>
  <si>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VSN, QESD, ACK, PR, RSE, NONE]</t>
  </si>
  <si>
    <t>[SD: (50.72) - (5)], [ASN: (26.22) - (2)], [VSN: (15.28) - (1)], [QESD: (12.52) - (1)], [ACK: (11.83) - (1)], [PR: (0.55) - (2)], [RSE: (2.90) - (0)], [NONE: (0.00) - (0)], theta: 15.0</t>
  </si>
  <si>
    <t>[introduce, introductions, NONE_USER_CS, RAPPORT_DECREASED, LOW_RAPPORT, NUM_TURNS_LOWER_THAN_THRESHOLD, NOT_SMILE_NONVERBAL, GAZE_PARTNER_NONVERBAL]</t>
  </si>
  <si>
    <t xml:space="preserve">(5) SD: [LOW_RAPPORT] [RAPPORT_DECREASED] [NOT_SMILE_NONVERBAL] [introduce] [NUM_TURNS_LOWER_THAN_THRESHOLD] , (2) PR: [LOW_RAPPORT] [NUM_TURNS_LOWER_THAN_THRESHOLD] , (1) ACK: [GAZE_PARTNER_NONVERBAL] , (1) QESD: [LOW_RAPPORT] , (0) RSE: , (1) VSN: [GAZE_PARTNER_NONVERBAL] , (2) ASN: [LOW_RAPPORT] [RAPPORT_DECREASED] , (0) NONE: , </t>
  </si>
  <si>
    <t/>
  </si>
  <si>
    <t xml:space="preserve">truthfully i'm a bit tired even robots get jet lag. </t>
  </si>
  <si>
    <t>3498</t>
  </si>
  <si>
    <t>sara_how_old</t>
  </si>
  <si>
    <t>2.5700145</t>
  </si>
  <si>
    <t>SD_HISTORY_SYSTEM</t>
  </si>
  <si>
    <t>SD_WOZER</t>
  </si>
  <si>
    <t>ASN_SR</t>
  </si>
  <si>
    <t>[ASN, SD, VSN, QESD, ACK, PR, RSE, NONE]</t>
  </si>
  <si>
    <t>[ASN: (37.78) - (3)], [SD: (20.57) - (4)], [VSN: (22.94) - (2)], [QESD: (16.97) - (2)], [ACK: (13.03) - (2)], [PR: (0.32) - (4)], [RSE: (8.38) - (1)], [NONE: (0.00) - (0)], theta: 15.0</t>
  </si>
  <si>
    <t>[sara_how_old, quick_response, SD_HISTORY_SYSTEM, NOT_ACK_HISTORY_SYSTEM, NOT_PR_HISTORY_SYSTEM, NOT_VSN_HISTORY_SYSTEM, NOT_ASN_HISTORY_SYSTEM, NOT_RSE_HISTORY_SYSTEM, NOT_QESD_HISTORY_SYSTEM, NONE_USER_CS, RAPPORT_DECREASED, LOW_RAPPORT, NUM_TURNS_LOWER_THAN_THRESHOLD, NOT_SMILE_NONVERBAL, GAZE_PARTNER_NONVERBAL]</t>
  </si>
  <si>
    <t xml:space="preserve">(4) SD: [LOW_RAPPORT] [RAPPORT_DECREASED] [NOT_SMILE_NONVERBAL] [NUM_TURNS_LOWER_THAN_THRESHOLD] , (4) PR: [LOW_RAPPORT] [NOT_PR_HISTORY_SYSTEM] [SD_HISTORY_SYSTEM] [NUM_TURNS_LOWER_THAN_THRESHOLD] , (2) ACK: [GAZE_PARTNER_NONVERBAL] [NOT_ACK_HISTORY_SYSTEM] , (2) QESD: [LOW_RAPPORT] [NOT_QESD_HISTORY_SYSTEM] , (1) RSE: [NOT_RSE_HISTORY_SYSTEM] , (2) VSN: [GAZE_PARTNER_NONVERBAL] [NOT_VSN_HISTORY_SYSTEM] , (3) ASN: [LOW_RAPPORT] [RAPPORT_DECREASED] [NOT_ASN_HISTORY_SYSTEM] , (0) NONE: , </t>
  </si>
  <si>
    <t xml:space="preserve">it's my first time here what about you. </t>
  </si>
  <si>
    <t>3499</t>
  </si>
  <si>
    <t>start_goal_elicitation</t>
  </si>
  <si>
    <t>3.9268148</t>
  </si>
  <si>
    <t>MEDIUM_RAPPORT</t>
  </si>
  <si>
    <t>RAPPORT_INCREASED</t>
  </si>
  <si>
    <t>ASN_HISTORY_SYSTEM</t>
  </si>
  <si>
    <t>VSN_SR</t>
  </si>
  <si>
    <t>[VSN, SD, PR, RSE, QESD, ACK, ASN, NONE]</t>
  </si>
  <si>
    <t>[VSN: (30.64) - (3)], [SD: (19.33) - (4)], [PR: (19.27) - (2)], [RSE: (12.60) - (3)], [QESD: (16.24) - (2)], [ACK: (12.90) - (2)], [ASN: (9.02) - (1)], [NONE: (0.00) - (0)], theta: 15.0</t>
  </si>
  <si>
    <t>[start_goal_elicitation, goal_elicitation, ASN_HISTORY_SYSTEM, NOT_ACK_HISTORY_SYSTEM, NOT_PR_HISTORY_SYSTEM, NOT_VSN_HISTORY_SYSTEM, NOT_RSE_HISTORY_SYSTEM, NOT_QESD_HISTORY_SYSTEM, NOT_SD_HISTORY_SYSTEM, NONE_USER_CS, RAPPORT_INCREASED, MEDIUM_RAPPORT, NUM_TURNS_LOWER_THAN_THRESHOLD, NOT_SMILE_NONVERBAL, GAZE_PARTNER_NONVERBAL]</t>
  </si>
  <si>
    <t xml:space="preserve">(4) SD: [MEDIUM_RAPPORT] [NOT_SMILE_NONVERBAL] [NUM_TURNS_LOWER_THAN_THRESHOLD] [NOT_SD_HISTORY_SYSTEM] , (2) PR: [NOT_PR_HISTORY_SYSTEM] [NUM_TURNS_LOWER_THAN_THRESHOLD] , (2) ACK: [GAZE_PARTNER_NONVERBAL] [NOT_ACK_HISTORY_SYSTEM] , (2) QESD: [NOT_QESD_HISTORY_SYSTEM] [NOT_SD_HISTORY_SYSTEM] , (3) RSE: [MEDIUM_RAPPORT] [RAPPORT_INCREASED] [NOT_RSE_HISTORY_SYSTEM] , (3) VSN: [RAPPORT_INCREASED] [GAZE_PARTNER_NONVERBAL] [NOT_VSN_HISTORY_SYSTEM] , (1) ASN: [MEDIUM_RAPPORT] , (0) NONE: , </t>
  </si>
  <si>
    <t xml:space="preserve">i was born in june 2016 but i'm mature for my age. </t>
  </si>
  <si>
    <t>3500</t>
  </si>
  <si>
    <t>do_goal_elicitation</t>
  </si>
  <si>
    <t>3.2875292</t>
  </si>
  <si>
    <t>VSN_HISTORY_SYSTEM</t>
  </si>
  <si>
    <t>[SD, PR, RSE, QESD, ASN, ACK, VSN, NONE]</t>
  </si>
  <si>
    <t>[SD: (19.45) - (6)], [PR: (20.73) - (2)], [RSE: (14.46) - (3)], [QESD: (17.27) - (2)], [ASN: (11.38) - (3)], [ACK: (13.19) - (2)], [VSN: (12.14) - (1)], [NONE: (0.00) - (0)], theta: 15.0</t>
  </si>
  <si>
    <t>[do_goal_elicitation, goal_elicitation, VSN_HISTORY_SYSTEM, NOT_ACK_HISTORY_SYSTEM, NOT_PR_HISTORY_SYSTEM, NOT_ASN_HISTORY_SYSTEM, NOT_RSE_HISTORY_SYSTEM, NOT_QESD_HISTORY_SYSTEM, NOT_SD_HISTORY_SYSTEM, NONE_USER_CS, RAPPORT_DECREASED, MEDIUM_RAPPORT, NUM_TURNS_LOWER_THAN_THRESHOLD, NOT_SMILE_NONVERBAL, GAZE_PARTNER_NONVERBAL]</t>
  </si>
  <si>
    <t xml:space="preserve">(6) SD: [MEDIUM_RAPPORT] [RAPPORT_DECREASED] [NOT_SMILE_NONVERBAL] [VSN_HISTORY_SYSTEM] [NUM_TURNS_LOWER_THAN_THRESHOLD] [NOT_SD_HISTORY_SYSTEM] , (2) PR: [NOT_PR_HISTORY_SYSTEM] [NUM_TURNS_LOWER_THAN_THRESHOLD] , (2) ACK: [GAZE_PARTNER_NONVERBAL] [NOT_ACK_HISTORY_SYSTEM] , (2) QESD: [NOT_QESD_HISTORY_SYSTEM] [NOT_SD_HISTORY_SYSTEM] , (3) RSE: [MEDIUM_RAPPORT] [VSN_HISTORY_SYSTEM] [NOT_RSE_HISTORY_SYSTEM] , (1) VSN: [GAZE_PARTNER_NONVERBAL] , (3) ASN: [MEDIUM_RAPPORT] [RAPPORT_DECREASED] [NOT_ASN_HISTORY_SYSTEM] , (0) NONE: , </t>
  </si>
  <si>
    <t xml:space="preserve">why are you here what are your goals in attending davos this year. </t>
  </si>
  <si>
    <t>3501</t>
  </si>
  <si>
    <t>start_person_recommendation_1st_time</t>
  </si>
  <si>
    <t>5.071964</t>
  </si>
  <si>
    <t>HIGH_RAPPORT</t>
  </si>
  <si>
    <t>PR_SR</t>
  </si>
  <si>
    <t>[PR, VSN, RSE, SD, ACK, ASN, QESD, NONE]</t>
  </si>
  <si>
    <t>[VSN: (22.06) - (4)], [PR: (26.25) - (3)], [RSE: (14.58) - (3)], [SD: (14.19) - (2)], [ACK: (12.19) - (2)], [ASN: (15.53) - (1)], [QESD: (15.20) - (1)], [NONE: (0.00) - (0)], theta: 15.0</t>
  </si>
  <si>
    <t>[start_person_recommendation_1st_time,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GAZE_PARTNER_NONVERBAL]</t>
  </si>
  <si>
    <t xml:space="preserve">(2) SD: [NOT_SMILE_NONVERBAL] [NUM_TURNS_LOWER_THAN_THRESHOLD] , (3) PR: [NOT_PR_HISTORY_SYSTEM] [SD_HISTORY_SYSTEM] [NUM_TURNS_LOWER_THAN_THRESHOLD] , (2) ACK: [GAZE_PARTNER_NONVERBAL] [NOT_ACK_HISTORY_SYSTEM] , (1) QESD: [NOT_QESD_HISTORY_SYSTEM] , (3) RSE: [HIGH_RAPPORT] [RAPPORT_INCREASED] [NOT_RSE_HISTORY_SYSTEM] , (4) VSN: [HIGH_RAPPORT] [RAPPORT_INCREASED] [GAZE_PARTNER_NONVERBAL] [NOT_VSN_HISTORY_SYSTEM] , (1) ASN: [NOT_ASN_HISTORY_SYSTEM] , (0) NONE: , </t>
  </si>
  <si>
    <t xml:space="preserve">you fit right in. </t>
  </si>
  <si>
    <t>3502</t>
  </si>
  <si>
    <t>feedback_person_recommendation_1st_time_yes</t>
  </si>
  <si>
    <t>5.702939</t>
  </si>
  <si>
    <t>PR_HISTORY_SYSTEM</t>
  </si>
  <si>
    <t>[VSN, SD, RSE, QESD, ACK, ASN, PR, NONE]</t>
  </si>
  <si>
    <t>[VSN: (31.08) - (4)], [SD: (20.93) - (4)], [RSE: (13.84) - (3)], [QESD: (16.07) - (2)], [ACK: (12.08) - (2)], [ASN: (14.05) - (1)], [PR: (11.95) - (1)], [NONE: (0.00) - (0)], theta: 15.0</t>
  </si>
  <si>
    <t>[feedback_person_recommendation_1st_time_yes, person_recommendation,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GAZE_PARTNER_NONVERBAL]</t>
  </si>
  <si>
    <t xml:space="preserve">(4) SD: [NOT_SMILE_NONVERBAL] [PR_HISTORY_SYSTEM] [NUM_TURNS_LOWER_THAN_THRESHOLD] [NOT_SD_HISTORY_SYSTEM] , (1) PR: [NUM_TURNS_LOWER_THAN_THRESHOLD] , (2) ACK: [GAZE_PARTNER_NONVERBAL] [NOT_ACK_HISTORY_SYSTEM] , (2) QESD: [NOT_QESD_HISTORY_SYSTEM] [NOT_SD_HISTORY_SYSTEM] , (3) RSE: [HIGH_RAPPORT] [RAPPORT_INCREASED] [NOT_RSE_HISTORY_SYSTEM] , (4) VSN: [HIGH_RAPPORT] [RAPPORT_INCREASED] [GAZE_PARTNER_NONVERBAL] [NOT_VSN_HISTORY_SYSTEM] , (1) ASN: [NOT_ASN_HISTORY_SYSTEM] , (0) NONE: , </t>
  </si>
  <si>
    <t xml:space="preserve">well what do you think. </t>
  </si>
  <si>
    <t>3503</t>
  </si>
  <si>
    <t>end_person_recommendation_1st_time</t>
  </si>
  <si>
    <t>5.0724654</t>
  </si>
  <si>
    <t>[SD, RSE, ASN, QESD, VSN, ACK, PR, NONE]</t>
  </si>
  <si>
    <t>[SD: (16.65) - (5)], [RSE: (14.90) - (3)], [ASN: (19.19) - (2)], [QESD: (17.06) - (2)], [VSN: (15.22) - (2)], [ACK: (12.38) - (2)], [PR: (12.29) - (2)], [NONE: (0.00) - (0)], theta: 15.0</t>
  </si>
  <si>
    <t>[end_person_recommendation_1st_time,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GAZE_PARTNER_NONVERBAL]</t>
  </si>
  <si>
    <t xml:space="preserve">(5) SD: [RAPPORT_DECREASED] [NOT_SMILE_NONVERBAL] [VSN_HISTORY_SYSTEM] [NUM_TURNS_LOWER_THAN_THRESHOLD] [NOT_SD_HISTORY_SYSTEM] , (2) PR: [NOT_PR_HISTORY_SYSTEM] [NUM_TURNS_LOWER_THAN_THRESHOLD] , (2) ACK: [GAZE_PARTNER_NONVERBAL] [NOT_ACK_HISTORY_SYSTEM] , (2) QESD: [NOT_QESD_HISTORY_SYSTEM] [NOT_SD_HISTORY_SYSTEM] , (3) RSE: [HIGH_RAPPORT] [VSN_HISTORY_SYSTEM] [NOT_RSE_HISTORY_SYSTEM] , (2) VSN: [HIGH_RAPPORT] [GAZE_PARTNER_NONVERBAL] , (2) ASN: [RAPPORT_DECREASED] [NOT_ASN_HISTORY_SYSTEM] , (0) NONE: , </t>
  </si>
  <si>
    <t>3504</t>
  </si>
  <si>
    <t>do_selfie</t>
  </si>
  <si>
    <t>5.657978</t>
  </si>
  <si>
    <t>[VSN, RSE, PR, ACK, ASN, SD, QESD, NONE]</t>
  </si>
  <si>
    <t>[RSE: (27.85) - (3)], [VSN: (22.35) - (4)], [PR: (11.40) - (3)], [ACK: (12.51) - (2)], [ASN: (17.02) - (1)], [SD: (10.98) - (2)], [QESD: (15.78) - (1)], [NONE: (0.00) - (0)], theta: 15.0</t>
  </si>
  <si>
    <t>[do_selfie, selfie, SD_HISTORY_SYSTEM, NOT_ACK_HISTORY_SYSTEM, NOT_PR_HISTORY_SYSTEM, NOT_VSN_HISTORY_SYSTEM, NOT_ASN_HISTORY_SYSTEM, NOT_RSE_HISTORY_SYSTEM, NOT_QESD_HISTORY_SYSTEM, NONE_USER_CS, RAPPORT_INCREASED, HIGH_RAPPORT, NUM_TURNS_LOWER_THAN_THRESHOLD, NOT_SMILE_NONVERBAL, GAZE_PARTNER_NONVERBAL]</t>
  </si>
  <si>
    <t xml:space="preserve">are you ready. </t>
  </si>
  <si>
    <t>3505</t>
  </si>
  <si>
    <t>finish_selfie</t>
  </si>
  <si>
    <t>SMILE</t>
  </si>
  <si>
    <t>RSE_SR</t>
  </si>
  <si>
    <t>[RSE, VSN, QESD, PR, ACK, ASN, SD, NONE]</t>
  </si>
  <si>
    <t>[RSE: (20.18) - (4)], [VSN: (17.19) - (4)], [QESD: (21.58) - (2)], [PR: (19.19) - (2)], [ACK: (14.22) - (2)], [ASN: (18.97) - (1)], [SD: (8.67) - (3)], [NONE: (0.00) - (0)], theta: 15.0</t>
  </si>
  <si>
    <t>[finish_selfie, selfie, VSN_HISTORY_SYSTEM, NOT_ACK_HISTORY_SYSTEM, NOT_PR_HISTORY_SYSTEM, NOT_ASN_HISTORY_SYSTEM, NOT_RSE_HISTORY_SYSTEM, NOT_QESD_HISTORY_SYSTEM, NOT_SD_HISTORY_SYSTEM, NONE_USER_CS, RAPPORT_INCREASED, HIGH_RAPPORT, NUM_TURNS_LOWER_THAN_THRESHOLD, SMILE_NONVERBAL, GAZE_PARTNER_NONVERBAL]</t>
  </si>
  <si>
    <t xml:space="preserve">(3) SD: [VSN_HISTORY_SYSTEM] [NUM_TURNS_LOWER_THAN_THRESHOLD] [NOT_SD_HISTORY_SYSTEM] , (2) PR: [NOT_PR_HISTORY_SYSTEM] [NUM_TURNS_LOWER_THAN_THRESHOLD] , (2) ACK: [GAZE_PARTNER_NONVERBAL] [NOT_ACK_HISTORY_SYSTEM] , (2) QESD: [NOT_QESD_HISTORY_SYSTEM] [NOT_SD_HISTORY_SYSTEM] , (4) RSE: [HIGH_RAPPORT] [RAPPORT_INCREASED] [VSN_HISTORY_SYSTEM] [NOT_RSE_HISTORY_SYSTEM] , (4) VSN: [HIGH_RAPPORT] [RAPPORT_INCREASED] [SMILE_NONVERBAL] [GAZE_PARTNER_NONVERBAL] , (1) ASN: [NOT_ASN_HISTORY_SYSTEM] , (0) NONE: , </t>
  </si>
  <si>
    <t xml:space="preserve">ok one two three smile. </t>
  </si>
  <si>
    <t>3506</t>
  </si>
  <si>
    <t>6.9552193</t>
  </si>
  <si>
    <t>RAPPORT_MAINTAINED</t>
  </si>
  <si>
    <t>null</t>
  </si>
  <si>
    <t>RSE_HISTORY_SYSTEM</t>
  </si>
  <si>
    <t xml:space="preserve">alright this seems like a start is there anything else i can help you with.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</si>
</sst>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68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69</v>
      </c>
      <c r="Z9" s="3" t="s">
        <v>70</v>
      </c>
      <c r="AA9" s="7" t="s">
        <v>71</v>
      </c>
      <c r="AB9" s="7" t="s">
        <v>72</v>
      </c>
      <c r="AC9" s="8" t="s">
        <v>73</v>
      </c>
      <c r="AD9" s="8" t="s">
        <v>74</v>
      </c>
      <c r="AE9" s="8" t="s">
        <v>63</v>
      </c>
      <c r="AF9" s="8" t="s">
        <v>75</v>
      </c>
      <c r="AG9" s="8"/>
    </row>
    <row r="10" spans="1:33">
      <c r="A10" t="s">
        <v>76</v>
      </c>
      <c r="B10" s="5" t="s">
        <v>77</v>
      </c>
      <c r="C10" s="13" t="s">
        <v>78</v>
      </c>
      <c r="D10" s="13" t="s">
        <v>79</v>
      </c>
      <c r="E10" s="13" t="s">
        <v>80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81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82</v>
      </c>
      <c r="AA10" s="7" t="s">
        <v>83</v>
      </c>
      <c r="AB10" s="7" t="s">
        <v>84</v>
      </c>
      <c r="AC10" s="8" t="s">
        <v>85</v>
      </c>
      <c r="AD10" s="8" t="s">
        <v>86</v>
      </c>
      <c r="AE10" s="8" t="s">
        <v>63</v>
      </c>
      <c r="AF10" s="8" t="s">
        <v>87</v>
      </c>
      <c r="AG10" s="8"/>
    </row>
    <row r="11" spans="1:33">
      <c r="A11" t="s">
        <v>88</v>
      </c>
      <c r="B11" s="5" t="s">
        <v>89</v>
      </c>
      <c r="C11" s="13" t="s">
        <v>90</v>
      </c>
      <c r="D11" s="13" t="s">
        <v>79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91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58</v>
      </c>
      <c r="AA11" s="7" t="s">
        <v>92</v>
      </c>
      <c r="AB11" s="7" t="s">
        <v>93</v>
      </c>
      <c r="AC11" s="8" t="s">
        <v>94</v>
      </c>
      <c r="AD11" s="8" t="s">
        <v>95</v>
      </c>
      <c r="AE11" s="8" t="s">
        <v>63</v>
      </c>
      <c r="AF11" s="8" t="s">
        <v>96</v>
      </c>
      <c r="AG11" s="8"/>
    </row>
    <row r="12" spans="1:33">
      <c r="A12" t="s">
        <v>97</v>
      </c>
      <c r="B12" s="5" t="s">
        <v>98</v>
      </c>
      <c r="C12" s="13" t="s">
        <v>99</v>
      </c>
      <c r="D12" s="13" t="s">
        <v>100</v>
      </c>
      <c r="E12" s="13" t="s">
        <v>80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68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101</v>
      </c>
      <c r="AA12" s="7" t="s">
        <v>102</v>
      </c>
      <c r="AB12" s="7" t="s">
        <v>103</v>
      </c>
      <c r="AC12" s="8" t="s">
        <v>104</v>
      </c>
      <c r="AD12" s="8" t="s">
        <v>105</v>
      </c>
      <c r="AE12" s="8" t="s">
        <v>63</v>
      </c>
      <c r="AF12" s="8" t="s">
        <v>106</v>
      </c>
      <c r="AG12" s="8"/>
    </row>
    <row r="13" spans="1:33">
      <c r="A13" t="s">
        <v>107</v>
      </c>
      <c r="B13" s="5" t="s">
        <v>108</v>
      </c>
      <c r="C13" s="13" t="s">
        <v>109</v>
      </c>
      <c r="D13" s="13" t="s">
        <v>100</v>
      </c>
      <c r="E13" s="13" t="s">
        <v>80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45</v>
      </c>
      <c r="N13" s="9" t="s">
        <v>46</v>
      </c>
      <c r="O13" s="9" t="s">
        <v>110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82</v>
      </c>
      <c r="AA13" s="7" t="s">
        <v>111</v>
      </c>
      <c r="AB13" s="7" t="s">
        <v>112</v>
      </c>
      <c r="AC13" s="8" t="s">
        <v>113</v>
      </c>
      <c r="AD13" s="8" t="s">
        <v>114</v>
      </c>
      <c r="AE13" s="8" t="s">
        <v>63</v>
      </c>
      <c r="AF13" s="8" t="s">
        <v>115</v>
      </c>
      <c r="AG13" s="8"/>
    </row>
    <row r="14" spans="1:33">
      <c r="A14" t="s">
        <v>116</v>
      </c>
      <c r="B14" s="5" t="s">
        <v>117</v>
      </c>
      <c r="C14" s="13" t="s">
        <v>118</v>
      </c>
      <c r="D14" s="13" t="s">
        <v>100</v>
      </c>
      <c r="E14" s="13" t="s">
        <v>37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91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58</v>
      </c>
      <c r="AA14" s="7" t="s">
        <v>119</v>
      </c>
      <c r="AB14" s="7" t="s">
        <v>120</v>
      </c>
      <c r="AC14" s="8" t="s">
        <v>121</v>
      </c>
      <c r="AD14" s="8" t="s">
        <v>122</v>
      </c>
      <c r="AE14" s="8"/>
      <c r="AF14" s="8"/>
      <c r="AG14" s="8"/>
    </row>
    <row r="15" spans="1:33">
      <c r="A15" t="s">
        <v>123</v>
      </c>
      <c r="B15" s="5" t="s">
        <v>124</v>
      </c>
      <c r="C15" s="13" t="s">
        <v>125</v>
      </c>
      <c r="D15" s="13" t="s">
        <v>100</v>
      </c>
      <c r="E15" s="13" t="s">
        <v>80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68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3" t="s">
        <v>82</v>
      </c>
      <c r="AA15" s="7" t="s">
        <v>126</v>
      </c>
      <c r="AB15" s="7" t="s">
        <v>127</v>
      </c>
      <c r="AC15" s="8" t="s">
        <v>128</v>
      </c>
      <c r="AD15" s="8" t="s">
        <v>105</v>
      </c>
      <c r="AE15" s="8" t="s">
        <v>63</v>
      </c>
      <c r="AF15" s="8" t="s">
        <v>129</v>
      </c>
      <c r="AG15" s="8"/>
    </row>
    <row r="16" spans="1:33">
      <c r="A16" t="s">
        <v>130</v>
      </c>
      <c r="B16" s="5" t="s">
        <v>131</v>
      </c>
      <c r="C16" s="13" t="s">
        <v>125</v>
      </c>
      <c r="D16" s="13" t="s">
        <v>100</v>
      </c>
      <c r="E16" s="13" t="s">
        <v>80</v>
      </c>
      <c r="F16" s="9" t="s">
        <v>38</v>
      </c>
      <c r="G16" s="9" t="s">
        <v>132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91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133</v>
      </c>
      <c r="AA16" s="7" t="s">
        <v>134</v>
      </c>
      <c r="AB16" s="7" t="s">
        <v>135</v>
      </c>
      <c r="AC16" s="8" t="s">
        <v>136</v>
      </c>
      <c r="AD16" s="8" t="s">
        <v>137</v>
      </c>
      <c r="AE16" s="8" t="s">
        <v>63</v>
      </c>
      <c r="AF16" s="8" t="s">
        <v>138</v>
      </c>
      <c r="AG16" s="8"/>
    </row>
    <row r="17" spans="2:33">
      <c r="A17" t="s">
        <v>139</v>
      </c>
      <c r="B17" s="5" t="s">
        <v>131</v>
      </c>
      <c r="C17" s="13" t="s">
        <v>140</v>
      </c>
      <c r="D17" s="13" t="s">
        <v>100</v>
      </c>
      <c r="E17" s="13" t="s">
        <v>141</v>
      </c>
      <c r="F17" s="9" t="s">
        <v>38</v>
      </c>
      <c r="G17" s="9" t="s">
        <v>142</v>
      </c>
      <c r="H17" s="9" t="s">
        <v>142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143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69</v>
      </c>
      <c r="Z17" s="3" t="s">
        <v>133</v>
      </c>
      <c r="AA17" s="7" t="s">
        <v>134</v>
      </c>
      <c r="AB17" s="7" t="s">
        <v>135</v>
      </c>
      <c r="AC17" s="8" t="s">
        <v>136</v>
      </c>
      <c r="AD17" s="8" t="s">
        <v>137</v>
      </c>
      <c r="AE17" s="8" t="s">
        <v>63</v>
      </c>
      <c r="AF17" s="8" t="s">
        <v>144</v>
      </c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