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lub Targets" sheetId="2" state="visible" r:id="rId2"/>
    <sheet xmlns:r="http://schemas.openxmlformats.org/officeDocument/2006/relationships" name="This Week" sheetId="3" state="visible" r:id="rId3"/>
    <sheet xmlns:r="http://schemas.openxmlformats.org/officeDocument/2006/relationships" name="Email &amp; DM Templates" sheetId="4" state="visible" r:id="rId4"/>
    <sheet xmlns:r="http://schemas.openxmlformats.org/officeDocument/2006/relationships" name="One-Pager" sheetId="5" state="visible" r:id="rId5"/>
    <sheet xmlns:r="http://schemas.openxmlformats.org/officeDocument/2006/relationships" name="Workshop Run-of-Show" sheetId="6" state="visible"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9A3B1C"/>
      <sz val="17"/>
    </font>
    <font>
      <name val="Arial"/>
      <i val="1"/>
      <color rgb="006B5B4A"/>
      <sz val="11"/>
    </font>
    <font>
      <name val="Arial"/>
      <b val="1"/>
      <color rgb="001D7A4D"/>
      <sz val="12"/>
    </font>
    <font>
      <name val="Arial"/>
      <sz val="10"/>
    </font>
    <font>
      <name val="Arial"/>
      <b val="1"/>
      <color rgb="009A3B1C"/>
      <sz val="12"/>
    </font>
    <font>
      <name val="Arial"/>
      <b val="1"/>
      <color rgb="006B4A2B"/>
      <sz val="10"/>
    </font>
    <font>
      <name val="Arial"/>
      <b val="1"/>
      <sz val="11"/>
    </font>
    <font>
      <name val="Arial"/>
      <i val="1"/>
      <color rgb="006B5B4A"/>
      <sz val="9"/>
    </font>
    <font>
      <name val="Arial"/>
      <b val="1"/>
      <color rgb="009A3B1C"/>
      <sz val="13"/>
    </font>
    <font>
      <name val="Arial"/>
      <b val="1"/>
      <color rgb="00FFFFFF"/>
      <sz val="11"/>
    </font>
    <font>
      <name val="Arial"/>
      <i val="1"/>
      <color rgb="006B5B4A"/>
      <sz val="10"/>
    </font>
    <font>
      <name val="Arial"/>
      <b val="1"/>
      <color rgb="009A3B1C"/>
      <sz val="14"/>
    </font>
    <font>
      <name val="Arial"/>
      <b val="1"/>
      <color rgb="009A3B1C"/>
      <sz val="11"/>
    </font>
    <font>
      <name val="Arial"/>
      <b val="1"/>
      <color rgb="001D7A4D"/>
      <sz val="10"/>
    </font>
  </fonts>
  <fills count="5">
    <fill>
      <patternFill/>
    </fill>
    <fill>
      <patternFill patternType="gray125"/>
    </fill>
    <fill>
      <patternFill patternType="solid">
        <fgColor rgb="00EAF5EE"/>
      </patternFill>
    </fill>
    <fill>
      <patternFill patternType="solid">
        <fgColor rgb="009A3B1C"/>
      </patternFill>
    </fill>
    <fill>
      <patternFill patternType="solid">
        <fgColor rgb="00F7F5EF"/>
      </patternFill>
    </fill>
  </fills>
  <borders count="2">
    <border>
      <left/>
      <right/>
      <top/>
      <bottom/>
      <diagonal/>
    </border>
    <border>
      <left style="thin">
        <color rgb="00D8CBB8"/>
      </left>
      <right style="thin">
        <color rgb="00D8CBB8"/>
      </right>
      <top style="thin">
        <color rgb="00D8CBB8"/>
      </top>
      <bottom style="thin">
        <color rgb="00D8CBB8"/>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5" fillId="0" borderId="0" pivotButton="0" quotePrefix="0" xfId="0"/>
    <xf numFmtId="0" fontId="6" fillId="0" borderId="0" pivotButton="0" quotePrefix="0" xfId="0"/>
    <xf numFmtId="0" fontId="4" fillId="0" borderId="0" applyAlignment="1" pivotButton="0" quotePrefix="0" xfId="0">
      <alignment wrapText="1"/>
    </xf>
    <xf numFmtId="0" fontId="7" fillId="0" borderId="1" pivotButton="0" quotePrefix="0" xfId="0"/>
    <xf numFmtId="0" fontId="5" fillId="0" borderId="1" applyAlignment="1" pivotButton="0" quotePrefix="0" xfId="0">
      <alignment horizontal="center"/>
    </xf>
    <xf numFmtId="0" fontId="8" fillId="0" borderId="0" pivotButton="0" quotePrefix="0" xfId="0"/>
    <xf numFmtId="0" fontId="9" fillId="0" borderId="0" pivotButton="0" quotePrefix="0" xfId="0"/>
    <xf numFmtId="0" fontId="10" fillId="3" borderId="1" applyAlignment="1" pivotButton="0" quotePrefix="0" xfId="0">
      <alignment horizontal="left"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4" fillId="0" borderId="0" applyAlignment="1" pivotButton="0" quotePrefix="0" xfId="0">
      <alignment vertical="top" wrapText="1"/>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4"/>
  <sheetViews>
    <sheetView showGridLines="0" workbookViewId="0">
      <selection activeCell="A1" sqref="A1"/>
    </sheetView>
  </sheetViews>
  <sheetFormatPr baseColWidth="8" defaultRowHeight="15"/>
  <cols>
    <col width="3" customWidth="1" min="1" max="1"/>
    <col width="27" customWidth="1" min="2" max="2"/>
    <col width="27" customWidth="1" min="3" max="3"/>
    <col width="27" customWidth="1" min="4" max="4"/>
    <col width="27" customWidth="1" min="5" max="5"/>
  </cols>
  <sheetData>
    <row r="2">
      <c r="B2" s="1" t="inlineStr">
        <is>
          <t>US CS Club Outreach - Target Sheet + Workshop</t>
        </is>
      </c>
    </row>
    <row r="3">
      <c r="B3" s="2" t="inlineStr">
        <is>
          <t>Get free access into US student clubs -&gt; one 'yes' = a room of your exact users (job-hunting CS students).</t>
        </is>
      </c>
    </row>
    <row r="5">
      <c r="B5" s="3" t="inlineStr">
        <is>
          <t>THE PLAY</t>
        </is>
      </c>
    </row>
    <row r="6">
      <c r="B6" s="4" t="inlineStr">
        <is>
          <t>Email/DM a club officer offering (a) FREE access for all members, and (b) an optional free 20-minute demo at one of their meetings (virtual works) where members build their proof-backed resume live. That one workshop = a room of ICP users + live feedback in a single sitting. Your edge: you're a student too - peer to peer, not a vendor.</t>
        </is>
      </c>
    </row>
    <row r="7"/>
    <row r="8"/>
    <row r="9"/>
    <row r="11">
      <c r="B11" s="5" t="inlineStr">
        <is>
          <t>HONEST EXPECTATIONS</t>
        </is>
      </c>
    </row>
    <row r="12" ht="30" customHeight="1">
      <c r="B12" s="6" t="inlineStr">
        <is>
          <t>Send ~30-36</t>
        </is>
      </c>
      <c r="C12" s="7" t="inlineStr">
        <is>
          <t>Response rates are low (~5-15%). Personalize each: club name + one detail.</t>
        </is>
      </c>
    </row>
    <row r="13" ht="30" customHeight="1">
      <c r="B13" s="6" t="inlineStr">
        <is>
          <t>Expect 1-3 yeses</t>
        </is>
      </c>
      <c r="C13" s="7" t="inlineStr">
        <is>
          <t>Enough - one workshop can be 15-30 ICP users.</t>
        </is>
      </c>
    </row>
    <row r="14" ht="30" customHeight="1">
      <c r="B14" s="6" t="inlineStr">
        <is>
          <t>1-3 week play</t>
        </is>
      </c>
      <c r="C14" s="7" t="inlineStr">
        <is>
          <t>Officers reply slowly. Start now; use faster channels (This Week tab) for results this week.</t>
        </is>
      </c>
    </row>
    <row r="15" ht="30" customHeight="1">
      <c r="B15" s="6" t="inlineStr">
        <is>
          <t>Follow up once</t>
        </is>
      </c>
      <c r="C15" s="7" t="inlineStr">
        <is>
          <t>4-5 days after the first email, then move on.</t>
        </is>
      </c>
    </row>
    <row r="16" ht="30" customHeight="1">
      <c r="B16" s="6" t="inlineStr">
        <is>
          <t>Mind timezones</t>
        </is>
      </c>
      <c r="C16" s="7" t="inlineStr">
        <is>
          <t>US-evening workshop = India-morning. Workable.</t>
        </is>
      </c>
    </row>
    <row r="18">
      <c r="B18" s="5" t="inlineStr">
        <is>
          <t>LIVE TRACKER</t>
        </is>
      </c>
    </row>
    <row r="19">
      <c r="B19" s="8" t="inlineStr">
        <is>
          <t>Clubs on the list</t>
        </is>
      </c>
      <c r="C19" s="9">
        <f>COUNTA('Club Targets'!A4:A200)</f>
        <v/>
      </c>
    </row>
    <row r="20">
      <c r="B20" s="8" t="inlineStr">
        <is>
          <t>Emails/DMs sent</t>
        </is>
      </c>
      <c r="C20" s="9">
        <f>COUNTA('Club Targets'!I4:I200)</f>
        <v/>
      </c>
    </row>
    <row r="21">
      <c r="B21" s="8" t="inlineStr">
        <is>
          <t>Yeses</t>
        </is>
      </c>
      <c r="C21" s="9">
        <f>COUNTIF('Club Targets'!H4:H200,"Yes")+COUNTIF('Club Targets'!H4:H200,"Workshop booked")+COUNTIF('Club Targets'!H4:H200,"Access sent")</f>
        <v/>
      </c>
    </row>
    <row r="22">
      <c r="B22" s="8" t="inlineStr">
        <is>
          <t>Workshops booked</t>
        </is>
      </c>
      <c r="C22" s="9">
        <f>COUNTIF('Club Targets'!H4:H200,"Workshop booked")</f>
        <v/>
      </c>
    </row>
    <row r="24">
      <c r="B24" s="10" t="inlineStr">
        <is>
          <t>Tabs: Club Targets | This Week (faster channels) | Email &amp; DM Templates | One-Pager | Workshop</t>
        </is>
      </c>
    </row>
  </sheetData>
  <mergeCells count="7">
    <mergeCell ref="C16:E16"/>
    <mergeCell ref="C14:E14"/>
    <mergeCell ref="C13:E13"/>
    <mergeCell ref="C15:E15"/>
    <mergeCell ref="B6:E9"/>
    <mergeCell ref="B24:E24"/>
    <mergeCell ref="C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19" customWidth="1" min="1" max="1"/>
    <col width="24" customWidth="1" min="2" max="2"/>
    <col width="13" customWidth="1" min="3" max="3"/>
    <col width="9" customWidth="1" min="4" max="4"/>
    <col width="28" customWidth="1" min="5" max="5"/>
    <col width="34" customWidth="1" min="6" max="6"/>
    <col width="14" customWidth="1" min="7" max="7"/>
    <col width="15" customWidth="1" min="8" max="8"/>
    <col width="11" customWidth="1" min="9" max="9"/>
    <col width="10" customWidth="1" min="10" max="10"/>
    <col width="11" customWidth="1" min="11" max="11"/>
    <col width="20" customWidth="1" min="12" max="12"/>
  </cols>
  <sheetData>
    <row r="1">
      <c r="A1" s="11" t="inlineStr">
        <is>
          <t>Club Targets - personalize each, then update Status</t>
        </is>
      </c>
    </row>
    <row r="3" ht="30" customHeight="1">
      <c r="A3" s="12" t="inlineStr">
        <is>
          <t>School / Org</t>
        </is>
      </c>
      <c r="B3" s="12" t="inlineStr">
        <is>
          <t>Club / org</t>
        </is>
      </c>
      <c r="C3" s="12" t="inlineStr">
        <is>
          <t>Type</t>
        </is>
      </c>
      <c r="D3" s="12" t="inlineStr">
        <is>
          <t>Priority</t>
        </is>
      </c>
      <c r="E3" s="12" t="inlineStr">
        <is>
          <t>Why it's a good target</t>
        </is>
      </c>
      <c r="F3" s="12" t="inlineStr">
        <is>
          <t>How to find the officer</t>
        </is>
      </c>
      <c r="G3" s="12" t="inlineStr">
        <is>
          <t>Best channel</t>
        </is>
      </c>
      <c r="H3" s="12" t="inlineStr">
        <is>
          <t>Status</t>
        </is>
      </c>
      <c r="I3" s="12" t="inlineStr">
        <is>
          <t>Sent</t>
        </is>
      </c>
      <c r="J3" s="12" t="inlineStr">
        <is>
          <t>Reply?</t>
        </is>
      </c>
      <c r="K3" s="12" t="inlineStr">
        <is>
          <t>Follow-up</t>
        </is>
      </c>
      <c r="L3" s="12" t="inlineStr">
        <is>
          <t>Notes</t>
        </is>
      </c>
    </row>
    <row r="4">
      <c r="A4" s="13" t="inlineStr">
        <is>
          <t>Rutgers University</t>
        </is>
      </c>
      <c r="B4" s="13" t="inlineStr">
        <is>
          <t>USACS (Undergrad Student Alliance of CS)</t>
        </is>
      </c>
      <c r="C4" s="13" t="inlineStr">
        <is>
          <t>CS club</t>
        </is>
      </c>
      <c r="D4" s="13" t="inlineStr">
        <is>
          <t>High</t>
        </is>
      </c>
      <c r="E4" s="13" t="inlineStr">
        <is>
          <t>Runs WEEKLY member workshops - a guest demo slots right in</t>
        </is>
      </c>
      <c r="F4" s="13" t="inlineStr">
        <is>
          <t>usacs.rutgers.edu; IG @rutgers_usacs; Google 'Rutgers USACS eboard'</t>
        </is>
      </c>
      <c r="G4" s="13" t="inlineStr">
        <is>
          <t>LinkedIn officer</t>
        </is>
      </c>
      <c r="H4" s="13" t="inlineStr">
        <is>
          <t>To send</t>
        </is>
      </c>
      <c r="I4" s="13" t="inlineStr"/>
      <c r="J4" s="13" t="inlineStr"/>
      <c r="K4" s="13" t="inlineStr"/>
      <c r="L4" s="13" t="inlineStr"/>
    </row>
    <row r="5">
      <c r="A5" s="14" t="inlineStr">
        <is>
          <t>UT Dallas</t>
        </is>
      </c>
      <c r="B5" s="14" t="inlineStr">
        <is>
          <t>ACM UTD</t>
        </is>
      </c>
      <c r="C5" s="14" t="inlineStr">
        <is>
          <t>ACM chapter</t>
        </is>
      </c>
      <c r="D5" s="14" t="inlineStr">
        <is>
          <t>High</t>
        </is>
      </c>
      <c r="E5" s="14" t="inlineStr">
        <is>
          <t>Big, active; runs HackUTD (MLH). Loves member value</t>
        </is>
      </c>
      <c r="F5" s="14" t="inlineStr">
        <is>
          <t>cs.utdallas.edu/community/organizations; IG @acmutd</t>
        </is>
      </c>
      <c r="G5" s="14" t="inlineStr">
        <is>
          <t>LinkedIn officer</t>
        </is>
      </c>
      <c r="H5" s="14" t="inlineStr">
        <is>
          <t>To send</t>
        </is>
      </c>
      <c r="I5" s="14" t="inlineStr"/>
      <c r="J5" s="14" t="inlineStr"/>
      <c r="K5" s="14" t="inlineStr"/>
      <c r="L5" s="14" t="inlineStr"/>
    </row>
    <row r="6">
      <c r="A6" s="13" t="inlineStr">
        <is>
          <t>UCF (Central Florida)</t>
        </is>
      </c>
      <c r="B6" s="13" t="inlineStr">
        <is>
          <t>Knight Hacks</t>
        </is>
      </c>
      <c r="C6" s="13" t="inlineStr">
        <is>
          <t>Hackathon club</t>
        </is>
      </c>
      <c r="D6" s="13" t="inlineStr">
        <is>
          <t>High</t>
        </is>
      </c>
      <c r="E6" s="13" t="inlineStr">
        <is>
          <t>700+ hackathon crowd = your exact ICP</t>
        </is>
      </c>
      <c r="F6" s="13" t="inlineStr">
        <is>
          <t>knighthacks.org; IG @knighthacks</t>
        </is>
      </c>
      <c r="G6" s="13" t="inlineStr">
        <is>
          <t>Club email</t>
        </is>
      </c>
      <c r="H6" s="13" t="inlineStr">
        <is>
          <t>To send</t>
        </is>
      </c>
      <c r="I6" s="13" t="inlineStr"/>
      <c r="J6" s="13" t="inlineStr"/>
      <c r="K6" s="13" t="inlineStr"/>
      <c r="L6" s="13" t="inlineStr"/>
    </row>
    <row r="7">
      <c r="A7" s="14" t="inlineStr">
        <is>
          <t>Arizona State (ASU)</t>
        </is>
      </c>
      <c r="B7" s="14" t="inlineStr">
        <is>
          <t>SoDA (Software Developers Assoc.)</t>
        </is>
      </c>
      <c r="C7" s="14" t="inlineStr">
        <is>
          <t>CS club</t>
        </is>
      </c>
      <c r="D7" s="14" t="inlineStr">
        <is>
          <t>High</t>
        </is>
      </c>
      <c r="E7" s="14" t="inlineStr">
        <is>
          <t>Huge CS enrollment, internship-hungry, less flooded</t>
        </is>
      </c>
      <c r="F7" s="14" t="inlineStr">
        <is>
          <t>IG @asu.soda; Google 'ASU SoDA officers'</t>
        </is>
      </c>
      <c r="G7" s="14" t="inlineStr">
        <is>
          <t>LinkedIn officer</t>
        </is>
      </c>
      <c r="H7" s="14" t="inlineStr">
        <is>
          <t>To send</t>
        </is>
      </c>
      <c r="I7" s="14" t="inlineStr"/>
      <c r="J7" s="14" t="inlineStr"/>
      <c r="K7" s="14" t="inlineStr"/>
      <c r="L7" s="14" t="inlineStr"/>
    </row>
    <row r="8">
      <c r="A8" s="13" t="inlineStr">
        <is>
          <t>San Jose State</t>
        </is>
      </c>
      <c r="B8" s="13" t="inlineStr">
        <is>
          <t>Software &amp; Computer Eng. Society</t>
        </is>
      </c>
      <c r="C8" s="13" t="inlineStr">
        <is>
          <t>CS club</t>
        </is>
      </c>
      <c r="D8" s="13" t="inlineStr">
        <is>
          <t>High</t>
        </is>
      </c>
      <c r="E8" s="13" t="inlineStr">
        <is>
          <t>Silicon Valley students grinding for internships</t>
        </is>
      </c>
      <c r="F8" s="13" t="inlineStr">
        <is>
          <t>Google 'SJSU SCE club'; IG</t>
        </is>
      </c>
      <c r="G8" s="13" t="inlineStr">
        <is>
          <t>Club email</t>
        </is>
      </c>
      <c r="H8" s="13" t="inlineStr">
        <is>
          <t>To send</t>
        </is>
      </c>
      <c r="I8" s="13" t="inlineStr"/>
      <c r="J8" s="13" t="inlineStr"/>
      <c r="K8" s="13" t="inlineStr"/>
      <c r="L8" s="13" t="inlineStr"/>
    </row>
    <row r="9">
      <c r="A9" s="14" t="inlineStr">
        <is>
          <t>University of Florida</t>
        </is>
      </c>
      <c r="B9" s="14" t="inlineStr">
        <is>
          <t>Open Source Club @ UF / ACM</t>
        </is>
      </c>
      <c r="C9" s="14" t="inlineStr">
        <is>
          <t>CS club</t>
        </is>
      </c>
      <c r="D9" s="14" t="inlineStr">
        <is>
          <t>High</t>
        </is>
      </c>
      <c r="E9" s="14" t="inlineStr">
        <is>
          <t>Large program; project + career focused</t>
        </is>
      </c>
      <c r="F9" s="14" t="inlineStr">
        <is>
          <t>Google 'UF Open Source Club' / 'UF ACM'</t>
        </is>
      </c>
      <c r="G9" s="14" t="inlineStr">
        <is>
          <t>Club email</t>
        </is>
      </c>
      <c r="H9" s="14" t="inlineStr">
        <is>
          <t>To send</t>
        </is>
      </c>
      <c r="I9" s="14" t="inlineStr"/>
      <c r="J9" s="14" t="inlineStr"/>
      <c r="K9" s="14" t="inlineStr"/>
      <c r="L9" s="14" t="inlineStr"/>
    </row>
    <row r="10">
      <c r="A10" s="13" t="inlineStr">
        <is>
          <t>Ohio State</t>
        </is>
      </c>
      <c r="B10" s="13" t="inlineStr">
        <is>
          <t>Open Source Club @ OSU</t>
        </is>
      </c>
      <c r="C10" s="13" t="inlineStr">
        <is>
          <t>CS club</t>
        </is>
      </c>
      <c r="D10" s="13" t="inlineStr">
        <is>
          <t>High</t>
        </is>
      </c>
      <c r="E10" s="13" t="inlineStr">
        <is>
          <t>Big Midwest school, welcoming to member perks</t>
        </is>
      </c>
      <c r="F10" s="13" t="inlineStr">
        <is>
          <t>Google 'OSU Open Source Club'</t>
        </is>
      </c>
      <c r="G10" s="13" t="inlineStr">
        <is>
          <t>LinkedIn officer</t>
        </is>
      </c>
      <c r="H10" s="13" t="inlineStr">
        <is>
          <t>To send</t>
        </is>
      </c>
      <c r="I10" s="13" t="inlineStr"/>
      <c r="J10" s="13" t="inlineStr"/>
      <c r="K10" s="13" t="inlineStr"/>
      <c r="L10" s="13" t="inlineStr"/>
    </row>
    <row r="11">
      <c r="A11" s="14" t="inlineStr">
        <is>
          <t>Texas A&amp;M</t>
        </is>
      </c>
      <c r="B11" s="14" t="inlineStr">
        <is>
          <t>Aggie Coding Club</t>
        </is>
      </c>
      <c r="C11" s="14" t="inlineStr">
        <is>
          <t>CS club</t>
        </is>
      </c>
      <c r="D11" s="14" t="inlineStr">
        <is>
          <t>High</t>
        </is>
      </c>
      <c r="E11" s="14" t="inlineStr">
        <is>
          <t>Very large; active project community</t>
        </is>
      </c>
      <c r="F11" s="14" t="inlineStr">
        <is>
          <t>Google 'Aggie Coding Club'; IG</t>
        </is>
      </c>
      <c r="G11" s="14" t="inlineStr">
        <is>
          <t>LinkedIn officer</t>
        </is>
      </c>
      <c r="H11" s="14" t="inlineStr">
        <is>
          <t>To send</t>
        </is>
      </c>
      <c r="I11" s="14" t="inlineStr"/>
      <c r="J11" s="14" t="inlineStr"/>
      <c r="K11" s="14" t="inlineStr"/>
      <c r="L11" s="14" t="inlineStr"/>
    </row>
    <row r="12">
      <c r="A12" s="13" t="inlineStr">
        <is>
          <t>Purdue University</t>
        </is>
      </c>
      <c r="B12" s="13" t="inlineStr">
        <is>
          <t>Hackers @ Purdue</t>
        </is>
      </c>
      <c r="C12" s="13" t="inlineStr">
        <is>
          <t>Hackathon/CS</t>
        </is>
      </c>
      <c r="D12" s="13" t="inlineStr">
        <is>
          <t>High</t>
        </is>
      </c>
      <c r="E12" s="13" t="inlineStr">
        <is>
          <t>Massive engineering school</t>
        </is>
      </c>
      <c r="F12" s="13" t="inlineStr">
        <is>
          <t>Google 'Hackers at Purdue'</t>
        </is>
      </c>
      <c r="G12" s="13" t="inlineStr">
        <is>
          <t>LinkedIn officer</t>
        </is>
      </c>
      <c r="H12" s="13" t="inlineStr">
        <is>
          <t>To send</t>
        </is>
      </c>
      <c r="I12" s="13" t="inlineStr"/>
      <c r="J12" s="13" t="inlineStr"/>
      <c r="K12" s="13" t="inlineStr"/>
      <c r="L12" s="13" t="inlineStr"/>
    </row>
    <row r="13">
      <c r="A13" s="14" t="inlineStr">
        <is>
          <t>University of Houston</t>
        </is>
      </c>
      <c r="B13" s="14" t="inlineStr">
        <is>
          <t>CougarCS</t>
        </is>
      </c>
      <c r="C13" s="14" t="inlineStr">
        <is>
          <t>CS club</t>
        </is>
      </c>
      <c r="D13" s="14" t="inlineStr">
        <is>
          <t>High</t>
        </is>
      </c>
      <c r="E13" s="14" t="inlineStr">
        <is>
          <t>Big, diverse, career-driven student body</t>
        </is>
      </c>
      <c r="F13" s="14" t="inlineStr">
        <is>
          <t>Google 'CougarCS'; IG @cougarcs</t>
        </is>
      </c>
      <c r="G13" s="14" t="inlineStr">
        <is>
          <t>Club email</t>
        </is>
      </c>
      <c r="H13" s="14" t="inlineStr">
        <is>
          <t>To send</t>
        </is>
      </c>
      <c r="I13" s="14" t="inlineStr"/>
      <c r="J13" s="14" t="inlineStr"/>
      <c r="K13" s="14" t="inlineStr"/>
      <c r="L13" s="14" t="inlineStr"/>
    </row>
    <row r="14">
      <c r="A14" s="13" t="inlineStr">
        <is>
          <t>Penn State</t>
        </is>
      </c>
      <c r="B14" s="13" t="inlineStr">
        <is>
          <t>Nittany AI / ACM @ PSU</t>
        </is>
      </c>
      <c r="C14" s="13" t="inlineStr">
        <is>
          <t>CS club</t>
        </is>
      </c>
      <c r="D14" s="13" t="inlineStr">
        <is>
          <t>Med</t>
        </is>
      </c>
      <c r="E14" s="13" t="inlineStr">
        <is>
          <t>Large; multiple active tech clubs</t>
        </is>
      </c>
      <c r="F14" s="13" t="inlineStr">
        <is>
          <t>Google 'Penn State ACM' / 'Nittany AI'</t>
        </is>
      </c>
      <c r="G14" s="13" t="inlineStr">
        <is>
          <t>LinkedIn officer</t>
        </is>
      </c>
      <c r="H14" s="13" t="inlineStr">
        <is>
          <t>To send</t>
        </is>
      </c>
      <c r="I14" s="13" t="inlineStr"/>
      <c r="J14" s="13" t="inlineStr"/>
      <c r="K14" s="13" t="inlineStr"/>
      <c r="L14" s="13" t="inlineStr"/>
    </row>
    <row r="15">
      <c r="A15" s="14" t="inlineStr">
        <is>
          <t>Georgia State</t>
        </is>
      </c>
      <c r="B15" s="14" t="inlineStr">
        <is>
          <t>ACM Student Chapter</t>
        </is>
      </c>
      <c r="C15" s="14" t="inlineStr">
        <is>
          <t>ACM chapter</t>
        </is>
      </c>
      <c r="D15" s="14" t="inlineStr">
        <is>
          <t>High</t>
        </is>
      </c>
      <c r="E15" s="14" t="inlineStr">
        <is>
          <t>Urban, diverse, internship-focused</t>
        </is>
      </c>
      <c r="F15" s="14" t="inlineStr">
        <is>
          <t>Google 'Georgia State ACM'</t>
        </is>
      </c>
      <c r="G15" s="14" t="inlineStr">
        <is>
          <t>LinkedIn officer</t>
        </is>
      </c>
      <c r="H15" s="14" t="inlineStr">
        <is>
          <t>To send</t>
        </is>
      </c>
      <c r="I15" s="14" t="inlineStr"/>
      <c r="J15" s="14" t="inlineStr"/>
      <c r="K15" s="14" t="inlineStr"/>
      <c r="L15" s="14" t="inlineStr"/>
    </row>
    <row r="16">
      <c r="A16" s="13" t="inlineStr">
        <is>
          <t>Univ. of Illinois Chicago</t>
        </is>
      </c>
      <c r="B16" s="13" t="inlineStr">
        <is>
          <t>ACM @ UIC</t>
        </is>
      </c>
      <c r="C16" s="13" t="inlineStr">
        <is>
          <t>ACM chapter</t>
        </is>
      </c>
      <c r="D16" s="13" t="inlineStr">
        <is>
          <t>High</t>
        </is>
      </c>
      <c r="E16" s="13" t="inlineStr">
        <is>
          <t>Large public CS program in a tech hub</t>
        </is>
      </c>
      <c r="F16" s="13" t="inlineStr">
        <is>
          <t>Google 'UIC ACM'</t>
        </is>
      </c>
      <c r="G16" s="13" t="inlineStr">
        <is>
          <t>LinkedIn officer</t>
        </is>
      </c>
      <c r="H16" s="13" t="inlineStr">
        <is>
          <t>To send</t>
        </is>
      </c>
      <c r="I16" s="13" t="inlineStr"/>
      <c r="J16" s="13" t="inlineStr"/>
      <c r="K16" s="13" t="inlineStr"/>
      <c r="L16" s="13" t="inlineStr"/>
    </row>
    <row r="17">
      <c r="A17" s="14" t="inlineStr">
        <is>
          <t>Michigan State</t>
        </is>
      </c>
      <c r="B17" s="14" t="inlineStr">
        <is>
          <t>Spartan Hackers</t>
        </is>
      </c>
      <c r="C17" s="14" t="inlineStr">
        <is>
          <t>Hackathon/CS</t>
        </is>
      </c>
      <c r="D17" s="14" t="inlineStr">
        <is>
          <t>Med</t>
        </is>
      </c>
      <c r="E17" s="14" t="inlineStr">
        <is>
          <t>Big Ten, large CSE cohort</t>
        </is>
      </c>
      <c r="F17" s="14" t="inlineStr">
        <is>
          <t>Google 'Spartan Hackers'</t>
        </is>
      </c>
      <c r="G17" s="14" t="inlineStr">
        <is>
          <t>LinkedIn officer</t>
        </is>
      </c>
      <c r="H17" s="14" t="inlineStr">
        <is>
          <t>To send</t>
        </is>
      </c>
      <c r="I17" s="14" t="inlineStr"/>
      <c r="J17" s="14" t="inlineStr"/>
      <c r="K17" s="14" t="inlineStr"/>
      <c r="L17" s="14" t="inlineStr"/>
    </row>
    <row r="18">
      <c r="A18" s="13" t="inlineStr">
        <is>
          <t>University of Minnesota</t>
        </is>
      </c>
      <c r="B18" s="13" t="inlineStr">
        <is>
          <t>ACM-UMN</t>
        </is>
      </c>
      <c r="C18" s="13" t="inlineStr">
        <is>
          <t>ACM chapter</t>
        </is>
      </c>
      <c r="D18" s="13" t="inlineStr">
        <is>
          <t>Med</t>
        </is>
      </c>
      <c r="E18" s="13" t="inlineStr">
        <is>
          <t>Large flagship; active workshops</t>
        </is>
      </c>
      <c r="F18" s="13" t="inlineStr">
        <is>
          <t>Google 'ACM UMN'</t>
        </is>
      </c>
      <c r="G18" s="13" t="inlineStr">
        <is>
          <t>LinkedIn officer</t>
        </is>
      </c>
      <c r="H18" s="13" t="inlineStr">
        <is>
          <t>To send</t>
        </is>
      </c>
      <c r="I18" s="13" t="inlineStr"/>
      <c r="J18" s="13" t="inlineStr"/>
      <c r="K18" s="13" t="inlineStr"/>
      <c r="L18" s="13" t="inlineStr"/>
    </row>
    <row r="19">
      <c r="A19" s="14" t="inlineStr">
        <is>
          <t>Stony Brook</t>
        </is>
      </c>
      <c r="B19" s="14" t="inlineStr">
        <is>
          <t>HopperHacks / CS clubs</t>
        </is>
      </c>
      <c r="C19" s="14" t="inlineStr">
        <is>
          <t>Hackathon/CS</t>
        </is>
      </c>
      <c r="D19" s="14" t="inlineStr">
        <is>
          <t>Med</t>
        </is>
      </c>
      <c r="E19" s="14" t="inlineStr">
        <is>
          <t>NY public flagship; strong CS</t>
        </is>
      </c>
      <c r="F19" s="14" t="inlineStr">
        <is>
          <t>Google 'Stony Brook CS club' / 'HopperHacks'</t>
        </is>
      </c>
      <c r="G19" s="14" t="inlineStr">
        <is>
          <t>LinkedIn officer</t>
        </is>
      </c>
      <c r="H19" s="14" t="inlineStr">
        <is>
          <t>To send</t>
        </is>
      </c>
      <c r="I19" s="14" t="inlineStr"/>
      <c r="J19" s="14" t="inlineStr"/>
      <c r="K19" s="14" t="inlineStr"/>
      <c r="L19" s="14" t="inlineStr"/>
    </row>
    <row r="20">
      <c r="A20" s="13" t="inlineStr">
        <is>
          <t>Cal State Fullerton</t>
        </is>
      </c>
      <c r="B20" s="13" t="inlineStr">
        <is>
          <t>ACM @ CSUF</t>
        </is>
      </c>
      <c r="C20" s="13" t="inlineStr">
        <is>
          <t>ACM chapter</t>
        </is>
      </c>
      <c r="D20" s="13" t="inlineStr">
        <is>
          <t>High</t>
        </is>
      </c>
      <c r="E20" s="13" t="inlineStr">
        <is>
          <t>Huge CSU; very receptive to free help</t>
        </is>
      </c>
      <c r="F20" s="13" t="inlineStr">
        <is>
          <t>Google 'CSUF ACM'</t>
        </is>
      </c>
      <c r="G20" s="13" t="inlineStr">
        <is>
          <t>LinkedIn officer</t>
        </is>
      </c>
      <c r="H20" s="13" t="inlineStr">
        <is>
          <t>To send</t>
        </is>
      </c>
      <c r="I20" s="13" t="inlineStr"/>
      <c r="J20" s="13" t="inlineStr"/>
      <c r="K20" s="13" t="inlineStr"/>
      <c r="L20" s="13" t="inlineStr"/>
    </row>
    <row r="21">
      <c r="A21" s="14" t="inlineStr">
        <is>
          <t>Cal State Long Beach</t>
        </is>
      </c>
      <c r="B21" s="14" t="inlineStr">
        <is>
          <t>ACM / CS clubs @ CSULB</t>
        </is>
      </c>
      <c r="C21" s="14" t="inlineStr">
        <is>
          <t>CS club</t>
        </is>
      </c>
      <c r="D21" s="14" t="inlineStr">
        <is>
          <t>High</t>
        </is>
      </c>
      <c r="E21" s="14" t="inlineStr">
        <is>
          <t>Large CSU, internship-driven</t>
        </is>
      </c>
      <c r="F21" s="14" t="inlineStr">
        <is>
          <t>Google 'CSULB ACM'</t>
        </is>
      </c>
      <c r="G21" s="14" t="inlineStr">
        <is>
          <t>LinkedIn officer</t>
        </is>
      </c>
      <c r="H21" s="14" t="inlineStr">
        <is>
          <t>To send</t>
        </is>
      </c>
      <c r="I21" s="14" t="inlineStr"/>
      <c r="J21" s="14" t="inlineStr"/>
      <c r="K21" s="14" t="inlineStr"/>
      <c r="L21" s="14" t="inlineStr"/>
    </row>
    <row r="22">
      <c r="A22" s="13" t="inlineStr">
        <is>
          <t>University of Cincinnati</t>
        </is>
      </c>
      <c r="B22" s="13" t="inlineStr">
        <is>
          <t>ACM @ UC</t>
        </is>
      </c>
      <c r="C22" s="13" t="inlineStr">
        <is>
          <t>ACM chapter</t>
        </is>
      </c>
      <c r="D22" s="13" t="inlineStr">
        <is>
          <t>High</t>
        </is>
      </c>
      <c r="E22" s="13" t="inlineStr">
        <is>
          <t>Famous CO-OP program = resume-hungry students</t>
        </is>
      </c>
      <c r="F22" s="13" t="inlineStr">
        <is>
          <t>Google 'Cincinnati ACM'</t>
        </is>
      </c>
      <c r="G22" s="13" t="inlineStr">
        <is>
          <t>LinkedIn officer</t>
        </is>
      </c>
      <c r="H22" s="13" t="inlineStr">
        <is>
          <t>To send</t>
        </is>
      </c>
      <c r="I22" s="13" t="inlineStr"/>
      <c r="J22" s="13" t="inlineStr"/>
      <c r="K22" s="13" t="inlineStr"/>
      <c r="L22" s="13" t="inlineStr"/>
    </row>
    <row r="23">
      <c r="A23" s="14" t="inlineStr">
        <is>
          <t>NC State</t>
        </is>
      </c>
      <c r="B23" s="14" t="inlineStr">
        <is>
          <t>CS clubs / hackathon</t>
        </is>
      </c>
      <c r="C23" s="14" t="inlineStr">
        <is>
          <t>CS club</t>
        </is>
      </c>
      <c r="D23" s="14" t="inlineStr">
        <is>
          <t>Med</t>
        </is>
      </c>
      <c r="E23" s="14" t="inlineStr">
        <is>
          <t>Large STEM school</t>
        </is>
      </c>
      <c r="F23" s="14" t="inlineStr">
        <is>
          <t>Google 'NC State CS club'</t>
        </is>
      </c>
      <c r="G23" s="14" t="inlineStr">
        <is>
          <t>LinkedIn officer</t>
        </is>
      </c>
      <c r="H23" s="14" t="inlineStr">
        <is>
          <t>To send</t>
        </is>
      </c>
      <c r="I23" s="14" t="inlineStr"/>
      <c r="J23" s="14" t="inlineStr"/>
      <c r="K23" s="14" t="inlineStr"/>
      <c r="L23" s="14" t="inlineStr"/>
    </row>
    <row r="24">
      <c r="A24" s="13" t="inlineStr">
        <is>
          <t>University of Maryland</t>
        </is>
      </c>
      <c r="B24" s="13" t="inlineStr">
        <is>
          <t>Bitcamp / ACM</t>
        </is>
      </c>
      <c r="C24" s="13" t="inlineStr">
        <is>
          <t>Hackathon/CS</t>
        </is>
      </c>
      <c r="D24" s="13" t="inlineStr">
        <is>
          <t>Med</t>
        </is>
      </c>
      <c r="E24" s="13" t="inlineStr">
        <is>
          <t>Big flagship near DC; strong CS</t>
        </is>
      </c>
      <c r="F24" s="13" t="inlineStr">
        <is>
          <t>Google 'UMD Bitcamp' / 'UMD ACM'</t>
        </is>
      </c>
      <c r="G24" s="13" t="inlineStr">
        <is>
          <t>LinkedIn officer</t>
        </is>
      </c>
      <c r="H24" s="13" t="inlineStr">
        <is>
          <t>To send</t>
        </is>
      </c>
      <c r="I24" s="13" t="inlineStr"/>
      <c r="J24" s="13" t="inlineStr"/>
      <c r="K24" s="13" t="inlineStr"/>
      <c r="L24" s="13" t="inlineStr"/>
    </row>
    <row r="25">
      <c r="A25" s="14" t="inlineStr">
        <is>
          <t>San Diego State</t>
        </is>
      </c>
      <c r="B25" s="14" t="inlineStr">
        <is>
          <t>CS clubs @ SDSU</t>
        </is>
      </c>
      <c r="C25" s="14" t="inlineStr">
        <is>
          <t>CS club</t>
        </is>
      </c>
      <c r="D25" s="14" t="inlineStr">
        <is>
          <t>High</t>
        </is>
      </c>
      <c r="E25" s="14" t="inlineStr">
        <is>
          <t>Large, receptive to career help</t>
        </is>
      </c>
      <c r="F25" s="14" t="inlineStr">
        <is>
          <t>Google 'SDSU computer science club'</t>
        </is>
      </c>
      <c r="G25" s="14" t="inlineStr">
        <is>
          <t>LinkedIn officer</t>
        </is>
      </c>
      <c r="H25" s="14" t="inlineStr">
        <is>
          <t>To send</t>
        </is>
      </c>
      <c r="I25" s="14" t="inlineStr"/>
      <c r="J25" s="14" t="inlineStr"/>
      <c r="K25" s="14" t="inlineStr"/>
      <c r="L25" s="14" t="inlineStr"/>
    </row>
    <row r="26">
      <c r="A26" s="13" t="inlineStr">
        <is>
          <t>Univ. of Texas Arlington</t>
        </is>
      </c>
      <c r="B26" s="13" t="inlineStr">
        <is>
          <t>ACM @ UTA</t>
        </is>
      </c>
      <c r="C26" s="13" t="inlineStr">
        <is>
          <t>ACM chapter</t>
        </is>
      </c>
      <c r="D26" s="13" t="inlineStr">
        <is>
          <t>High</t>
        </is>
      </c>
      <c r="E26" s="13" t="inlineStr">
        <is>
          <t>Big, diverse DFW school</t>
        </is>
      </c>
      <c r="F26" s="13" t="inlineStr">
        <is>
          <t>Google 'UTA ACM'</t>
        </is>
      </c>
      <c r="G26" s="13" t="inlineStr">
        <is>
          <t>LinkedIn officer</t>
        </is>
      </c>
      <c r="H26" s="13" t="inlineStr">
        <is>
          <t>To send</t>
        </is>
      </c>
      <c r="I26" s="13" t="inlineStr"/>
      <c r="J26" s="13" t="inlineStr"/>
      <c r="K26" s="13" t="inlineStr"/>
      <c r="L26" s="13" t="inlineStr"/>
    </row>
    <row r="27">
      <c r="A27" s="14" t="inlineStr">
        <is>
          <t>Florida Intl University</t>
        </is>
      </c>
      <c r="B27" s="14" t="inlineStr">
        <is>
          <t>CS clubs / ShellHacks</t>
        </is>
      </c>
      <c r="C27" s="14" t="inlineStr">
        <is>
          <t>Hackathon/CS</t>
        </is>
      </c>
      <c r="D27" s="14" t="inlineStr">
        <is>
          <t>High</t>
        </is>
      </c>
      <c r="E27" s="14" t="inlineStr">
        <is>
          <t>Large Hispanic-serving school, ICP-rich</t>
        </is>
      </c>
      <c r="F27" s="14" t="inlineStr">
        <is>
          <t>Google 'FIU ShellHacks' / 'FIU CS club'</t>
        </is>
      </c>
      <c r="G27" s="14" t="inlineStr">
        <is>
          <t>LinkedIn officer</t>
        </is>
      </c>
      <c r="H27" s="14" t="inlineStr">
        <is>
          <t>To send</t>
        </is>
      </c>
      <c r="I27" s="14" t="inlineStr"/>
      <c r="J27" s="14" t="inlineStr"/>
      <c r="K27" s="14" t="inlineStr"/>
      <c r="L27" s="14" t="inlineStr"/>
    </row>
    <row r="28">
      <c r="A28" s="13" t="inlineStr">
        <is>
          <t>Univ. of Wisconsin-Madison</t>
        </is>
      </c>
      <c r="B28" s="13" t="inlineStr">
        <is>
          <t>CS clubs</t>
        </is>
      </c>
      <c r="C28" s="13" t="inlineStr">
        <is>
          <t>CS club</t>
        </is>
      </c>
      <c r="D28" s="13" t="inlineStr">
        <is>
          <t>Med</t>
        </is>
      </c>
      <c r="E28" s="13" t="inlineStr">
        <is>
          <t>Big Ten flagship</t>
        </is>
      </c>
      <c r="F28" s="13" t="inlineStr">
        <is>
          <t>Google 'UW Madison CS club'</t>
        </is>
      </c>
      <c r="G28" s="13" t="inlineStr">
        <is>
          <t>LinkedIn officer</t>
        </is>
      </c>
      <c r="H28" s="13" t="inlineStr">
        <is>
          <t>To send</t>
        </is>
      </c>
      <c r="I28" s="13" t="inlineStr"/>
      <c r="J28" s="13" t="inlineStr"/>
      <c r="K28" s="13" t="inlineStr"/>
      <c r="L28" s="13" t="inlineStr"/>
    </row>
    <row r="29">
      <c r="A29" s="14" t="inlineStr">
        <is>
          <t>Univ. of Colorado Boulder</t>
        </is>
      </c>
      <c r="B29" s="14" t="inlineStr">
        <is>
          <t>CS clubs / HackCU</t>
        </is>
      </c>
      <c r="C29" s="14" t="inlineStr">
        <is>
          <t>Hackathon/CS</t>
        </is>
      </c>
      <c r="D29" s="14" t="inlineStr">
        <is>
          <t>Med</t>
        </is>
      </c>
      <c r="E29" s="14" t="inlineStr">
        <is>
          <t>Active hackathon scene</t>
        </is>
      </c>
      <c r="F29" s="14" t="inlineStr">
        <is>
          <t>Google 'HackCU' / 'CU Boulder CS club'</t>
        </is>
      </c>
      <c r="G29" s="14" t="inlineStr">
        <is>
          <t>LinkedIn officer</t>
        </is>
      </c>
      <c r="H29" s="14" t="inlineStr">
        <is>
          <t>To send</t>
        </is>
      </c>
      <c r="I29" s="14" t="inlineStr"/>
      <c r="J29" s="14" t="inlineStr"/>
      <c r="K29" s="14" t="inlineStr"/>
      <c r="L29" s="14" t="inlineStr"/>
    </row>
    <row r="30">
      <c r="A30" s="13" t="inlineStr">
        <is>
          <t>UMass Amherst</t>
        </is>
      </c>
      <c r="B30" s="13" t="inlineStr">
        <is>
          <t>CS clubs / HackUMass</t>
        </is>
      </c>
      <c r="C30" s="13" t="inlineStr">
        <is>
          <t>Hackathon/CS</t>
        </is>
      </c>
      <c r="D30" s="13" t="inlineStr">
        <is>
          <t>Med</t>
        </is>
      </c>
      <c r="E30" s="13" t="inlineStr">
        <is>
          <t>Strong public CS</t>
        </is>
      </c>
      <c r="F30" s="13" t="inlineStr">
        <is>
          <t>Google 'HackUMass' / 'UMass CS club'</t>
        </is>
      </c>
      <c r="G30" s="13" t="inlineStr">
        <is>
          <t>LinkedIn officer</t>
        </is>
      </c>
      <c r="H30" s="13" t="inlineStr">
        <is>
          <t>To send</t>
        </is>
      </c>
      <c r="I30" s="13" t="inlineStr"/>
      <c r="J30" s="13" t="inlineStr"/>
      <c r="K30" s="13" t="inlineStr"/>
      <c r="L30" s="13" t="inlineStr"/>
    </row>
    <row r="31">
      <c r="A31" s="14" t="inlineStr">
        <is>
          <t>ColorStack</t>
        </is>
      </c>
      <c r="B31" s="14" t="inlineStr">
        <is>
          <t>70+ campus chapters</t>
        </is>
      </c>
      <c r="C31" s="14" t="inlineStr">
        <is>
          <t>National org</t>
        </is>
      </c>
      <c r="D31" s="14" t="inlineStr">
        <is>
          <t>High</t>
        </is>
      </c>
      <c r="E31" s="14" t="inlineStr">
        <is>
          <t>Black/Latinx CS students; 3,600+ members, mission-aligned</t>
        </is>
      </c>
      <c r="F31" s="14" t="inlineStr">
        <is>
          <t>colorstack.org/get-involved; wiki.colorstack.org chapters</t>
        </is>
      </c>
      <c r="G31" s="14" t="inlineStr">
        <is>
          <t>Partnerships page</t>
        </is>
      </c>
      <c r="H31" s="14" t="inlineStr">
        <is>
          <t>To send</t>
        </is>
      </c>
      <c r="I31" s="14" t="inlineStr"/>
      <c r="J31" s="14" t="inlineStr"/>
      <c r="K31" s="14" t="inlineStr"/>
      <c r="L31" s="14" t="inlineStr"/>
    </row>
    <row r="32">
      <c r="A32" s="13" t="inlineStr">
        <is>
          <t>CodePath</t>
        </is>
      </c>
      <c r="B32" s="13" t="inlineStr">
        <is>
          <t>University partner network</t>
        </is>
      </c>
      <c r="C32" s="13" t="inlineStr">
        <is>
          <t>National org</t>
        </is>
      </c>
      <c r="D32" s="13" t="inlineStr">
        <is>
          <t>High</t>
        </is>
      </c>
      <c r="E32" s="13" t="inlineStr">
        <is>
          <t>Career-readiness org partnered with many US colleges</t>
        </is>
      </c>
      <c r="F32" s="13" t="inlineStr">
        <is>
          <t>codepath.org/higher-ed</t>
        </is>
      </c>
      <c r="G32" s="13" t="inlineStr">
        <is>
          <t>Partnerships page</t>
        </is>
      </c>
      <c r="H32" s="13" t="inlineStr">
        <is>
          <t>To send</t>
        </is>
      </c>
      <c r="I32" s="13" t="inlineStr"/>
      <c r="J32" s="13" t="inlineStr"/>
      <c r="K32" s="13" t="inlineStr"/>
      <c r="L32" s="13" t="inlineStr"/>
    </row>
    <row r="33">
      <c r="A33" s="14" t="inlineStr">
        <is>
          <t>Google Dev Student Clubs</t>
        </is>
      </c>
      <c r="B33" s="14" t="inlineStr">
        <is>
          <t>GDSC (US chapters)</t>
        </is>
      </c>
      <c r="C33" s="14" t="inlineStr">
        <is>
          <t>National org</t>
        </is>
      </c>
      <c r="D33" s="14" t="inlineStr">
        <is>
          <t>High</t>
        </is>
      </c>
      <c r="E33" s="14" t="inlineStr">
        <is>
          <t>One chapter lead -&gt; a whole campus dev community</t>
        </is>
      </c>
      <c r="F33" s="14" t="inlineStr">
        <is>
          <t>developers.google.com/community; Google 'GDSC [US school] lead'</t>
        </is>
      </c>
      <c r="G33" s="14" t="inlineStr">
        <is>
          <t>LinkedIn officer</t>
        </is>
      </c>
      <c r="H33" s="14" t="inlineStr">
        <is>
          <t>To send</t>
        </is>
      </c>
      <c r="I33" s="14" t="inlineStr"/>
      <c r="J33" s="14" t="inlineStr"/>
      <c r="K33" s="14" t="inlineStr"/>
      <c r="L33" s="14" t="inlineStr"/>
    </row>
    <row r="34">
      <c r="A34" s="13" t="inlineStr">
        <is>
          <t>Rewriting the Code</t>
        </is>
      </c>
      <c r="B34" s="13" t="inlineStr">
        <is>
          <t>Campus ambassadors</t>
        </is>
      </c>
      <c r="C34" s="13" t="inlineStr">
        <is>
          <t>National org</t>
        </is>
      </c>
      <c r="D34" s="13" t="inlineStr">
        <is>
          <t>High</t>
        </is>
      </c>
      <c r="E34" s="13" t="inlineStr">
        <is>
          <t>Women/nonbinary in tech; reps across US</t>
        </is>
      </c>
      <c r="F34" s="13" t="inlineStr">
        <is>
          <t>rewritingthecode.org; Google 'RTC campus ambassador'</t>
        </is>
      </c>
      <c r="G34" s="13" t="inlineStr">
        <is>
          <t>LinkedIn officer</t>
        </is>
      </c>
      <c r="H34" s="13" t="inlineStr">
        <is>
          <t>To send</t>
        </is>
      </c>
      <c r="I34" s="13" t="inlineStr"/>
      <c r="J34" s="13" t="inlineStr"/>
      <c r="K34" s="13" t="inlineStr"/>
      <c r="L34" s="13" t="inlineStr"/>
    </row>
    <row r="35">
      <c r="A35" s="14" t="inlineStr">
        <is>
          <t>Women in CS (WiCS)</t>
        </is>
      </c>
      <c r="B35" s="14" t="inlineStr">
        <is>
          <t>Campus chapters</t>
        </is>
      </c>
      <c r="C35" s="14" t="inlineStr">
        <is>
          <t>Club network</t>
        </is>
      </c>
      <c r="D35" s="14" t="inlineStr">
        <is>
          <t>High</t>
        </is>
      </c>
      <c r="E35" s="14" t="inlineStr">
        <is>
          <t>Most schools have one; keen on career resources</t>
        </is>
      </c>
      <c r="F35" s="14" t="inlineStr">
        <is>
          <t>Google '[school] Women in CS'</t>
        </is>
      </c>
      <c r="G35" s="14" t="inlineStr">
        <is>
          <t>LinkedIn officer</t>
        </is>
      </c>
      <c r="H35" s="14" t="inlineStr">
        <is>
          <t>To send</t>
        </is>
      </c>
      <c r="I35" s="14" t="inlineStr"/>
      <c r="J35" s="14" t="inlineStr"/>
      <c r="K35" s="14" t="inlineStr"/>
      <c r="L35" s="14" t="inlineStr"/>
    </row>
    <row r="36">
      <c r="A36" s="13" t="inlineStr">
        <is>
          <t>MLH</t>
        </is>
      </c>
      <c r="B36" s="13" t="inlineStr">
        <is>
          <t>Hackathon network</t>
        </is>
      </c>
      <c r="C36" s="13" t="inlineStr">
        <is>
          <t>National org</t>
        </is>
      </c>
      <c r="D36" s="13" t="inlineStr">
        <is>
          <t>Med</t>
        </is>
      </c>
      <c r="E36" s="13" t="inlineStr">
        <is>
          <t>Reach organizers of US collegiate hackathons</t>
        </is>
      </c>
      <c r="F36" s="13" t="inlineStr">
        <is>
          <t>mlh.io; DM hackathon organizers</t>
        </is>
      </c>
      <c r="G36" s="13" t="inlineStr">
        <is>
          <t>LinkedIn officer</t>
        </is>
      </c>
      <c r="H36" s="13" t="inlineStr">
        <is>
          <t>To send</t>
        </is>
      </c>
      <c r="I36" s="13" t="inlineStr"/>
      <c r="J36" s="13" t="inlineStr"/>
      <c r="K36" s="13" t="inlineStr"/>
      <c r="L36" s="13" t="inlineStr"/>
    </row>
    <row r="37">
      <c r="A37" s="14" t="inlineStr">
        <is>
          <t>Girls Who Code</t>
        </is>
      </c>
      <c r="B37" s="14" t="inlineStr">
        <is>
          <t>College Loops</t>
        </is>
      </c>
      <c r="C37" s="14" t="inlineStr">
        <is>
          <t>National org</t>
        </is>
      </c>
      <c r="D37" s="14" t="inlineStr">
        <is>
          <t>Med</t>
        </is>
      </c>
      <c r="E37" s="14" t="inlineStr">
        <is>
          <t>College chapters across the US</t>
        </is>
      </c>
      <c r="F37" s="14" t="inlineStr">
        <is>
          <t>girlswhocode.com college loops</t>
        </is>
      </c>
      <c r="G37" s="14" t="inlineStr">
        <is>
          <t>Partnerships page</t>
        </is>
      </c>
      <c r="H37" s="14" t="inlineStr">
        <is>
          <t>To send</t>
        </is>
      </c>
      <c r="I37" s="14" t="inlineStr"/>
      <c r="J37" s="14" t="inlineStr"/>
      <c r="K37" s="14" t="inlineStr"/>
      <c r="L37" s="14" t="inlineStr"/>
    </row>
    <row r="38">
      <c r="A38" s="13" t="inlineStr">
        <is>
          <t>Out in Tech U</t>
        </is>
      </c>
      <c r="B38" s="13" t="inlineStr">
        <is>
          <t>Campus chapters</t>
        </is>
      </c>
      <c r="C38" s="13" t="inlineStr">
        <is>
          <t>National org</t>
        </is>
      </c>
      <c r="D38" s="13" t="inlineStr">
        <is>
          <t>Med</t>
        </is>
      </c>
      <c r="E38" s="13" t="inlineStr">
        <is>
          <t>LGBTQ+ students in tech, supportive community</t>
        </is>
      </c>
      <c r="F38" s="13" t="inlineStr">
        <is>
          <t>outintech.com</t>
        </is>
      </c>
      <c r="G38" s="13" t="inlineStr">
        <is>
          <t>Partnerships page</t>
        </is>
      </c>
      <c r="H38" s="13" t="inlineStr">
        <is>
          <t>To send</t>
        </is>
      </c>
      <c r="I38" s="13" t="inlineStr"/>
      <c r="J38" s="13" t="inlineStr"/>
      <c r="K38" s="13" t="inlineStr"/>
      <c r="L38" s="13" t="inlineStr"/>
    </row>
    <row r="39">
      <c r="A39" s="14" t="inlineStr">
        <is>
          <t>Local community colleges</t>
        </is>
      </c>
      <c r="B39" s="14" t="inlineStr">
        <is>
          <t>CS / coding clubs</t>
        </is>
      </c>
      <c r="C39" s="14" t="inlineStr">
        <is>
          <t>CS club</t>
        </is>
      </c>
      <c r="D39" s="14" t="inlineStr">
        <is>
          <t>High</t>
        </is>
      </c>
      <c r="E39" s="14" t="inlineStr">
        <is>
          <t>VERY receptive; students value free resume help most</t>
        </is>
      </c>
      <c r="F39" s="14" t="inlineStr">
        <is>
          <t>Google '[city] community college CS club'</t>
        </is>
      </c>
      <c r="G39" s="14" t="inlineStr">
        <is>
          <t>Club email</t>
        </is>
      </c>
      <c r="H39" s="14" t="inlineStr">
        <is>
          <t>To send</t>
        </is>
      </c>
      <c r="I39" s="14" t="inlineStr"/>
      <c r="J39" s="14" t="inlineStr"/>
      <c r="K39" s="14" t="inlineStr"/>
      <c r="L39" s="14" t="inlineStr"/>
    </row>
  </sheetData>
  <dataValidations count="2">
    <dataValidation sqref="H4:H200" showDropDown="0" showInputMessage="0" showErrorMessage="0" allowBlank="1" type="list">
      <formula1>"To send,Sent,Replied,Yes,Workshop booked,Access sent,No,No reply"</formula1>
    </dataValidation>
    <dataValidation sqref="D4:D200" showDropDown="0" showInputMessage="0" showErrorMessage="0" allowBlank="1" type="list">
      <formula1>"High,Med"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2" customWidth="1" min="1" max="1"/>
    <col width="40" customWidth="1" min="2" max="2"/>
    <col width="40" customWidth="1" min="3" max="3"/>
    <col width="15" customWidth="1" min="4" max="4"/>
  </cols>
  <sheetData>
    <row r="1">
      <c r="A1" s="11" t="inlineStr">
        <is>
          <t>This Week - faster channels for feedback in the next few days</t>
        </is>
      </c>
    </row>
    <row r="2">
      <c r="A2" s="15" t="inlineStr">
        <is>
          <t>Clubs are a 1-3 week play. Use these NOW for feedback this week.</t>
        </is>
      </c>
    </row>
    <row r="4" ht="30" customHeight="1">
      <c r="A4" s="12" t="inlineStr">
        <is>
          <t>Channel</t>
        </is>
      </c>
      <c r="B4" s="12" t="inlineStr">
        <is>
          <t>What to do</t>
        </is>
      </c>
      <c r="C4" s="12" t="inlineStr">
        <is>
          <t>How / where</t>
        </is>
      </c>
      <c r="D4" s="12" t="inlineStr">
        <is>
          <t>Status</t>
        </is>
      </c>
    </row>
    <row r="5">
      <c r="A5" s="13" t="inlineStr">
        <is>
          <t>r/csMajors (Reddit)</t>
        </is>
      </c>
      <c r="B5" s="13" t="inlineStr">
        <is>
          <t>Post offering FREE resume reviews; let it lead to feedback</t>
        </is>
      </c>
      <c r="C5" s="13" t="inlineStr">
        <is>
          <t>reddit.com/r/csMajors - read rules; value-first, not a pitch</t>
        </is>
      </c>
      <c r="D5" s="13" t="inlineStr">
        <is>
          <t>To do</t>
        </is>
      </c>
    </row>
    <row r="6">
      <c r="A6" s="14" t="inlineStr">
        <is>
          <t>r/resumes, r/internships</t>
        </is>
      </c>
      <c r="B6" s="14" t="inlineStr">
        <is>
          <t>Same value-first offer</t>
        </is>
      </c>
      <c r="C6" s="14" t="inlineStr">
        <is>
          <t>reddit.com/r/resumes , r/internships</t>
        </is>
      </c>
      <c r="D6" s="14" t="inlineStr">
        <is>
          <t>To do</t>
        </is>
      </c>
    </row>
    <row r="7">
      <c r="A7" s="13" t="inlineStr">
        <is>
          <t>r/developersIndia</t>
        </is>
      </c>
      <c r="B7" s="13" t="inlineStr">
        <is>
          <t>Warm home-market audience</t>
        </is>
      </c>
      <c r="C7" s="13" t="inlineStr">
        <is>
          <t>reddit.com/r/developersIndia</t>
        </is>
      </c>
      <c r="D7" s="13" t="inlineStr">
        <is>
          <t>To do</t>
        </is>
      </c>
    </row>
    <row r="8">
      <c r="A8" s="14" t="inlineStr">
        <is>
          <t>LinkedIn post</t>
        </is>
      </c>
      <c r="B8" s="14" t="inlineStr">
        <is>
          <t>Announce the free tool + ask for 5 testers</t>
        </is>
      </c>
      <c r="C8" s="14" t="inlineStr">
        <is>
          <t>Your feed; tag it #internships #resume</t>
        </is>
      </c>
      <c r="D8" s="14" t="inlineStr">
        <is>
          <t>To do</t>
        </is>
      </c>
    </row>
    <row r="9">
      <c r="A9" s="13" t="inlineStr">
        <is>
          <t>LinkedIn DMs</t>
        </is>
      </c>
      <c r="B9" s="13" t="inlineStr">
        <is>
          <t>Message 10 'Open to Work' US students/new grads</t>
        </is>
      </c>
      <c r="C9" s="13" t="inlineStr">
        <is>
          <t>Search + filter by school/location; send the DM template</t>
        </is>
      </c>
      <c r="D9" s="13" t="inlineStr">
        <is>
          <t>To do</t>
        </is>
      </c>
    </row>
    <row r="10">
      <c r="A10" s="14" t="inlineStr">
        <is>
          <t>Dev/student Discords</t>
        </is>
      </c>
      <c r="B10" s="14" t="inlineStr">
        <is>
          <t>Offer free resume help in #career / #self-promo</t>
        </is>
      </c>
      <c r="C10" s="14" t="inlineStr">
        <is>
          <t>The Coding Den, Programmer's Hangout, MLH, school Discords</t>
        </is>
      </c>
      <c r="D10" s="14" t="inlineStr">
        <is>
          <t>To do</t>
        </is>
      </c>
    </row>
    <row r="11">
      <c r="A11" s="13" t="inlineStr">
        <is>
          <t>Your network</t>
        </is>
      </c>
      <c r="B11" s="13" t="inlineStr">
        <is>
          <t>Ask everyone: 'know anyone job-hunting?'</t>
        </is>
      </c>
      <c r="C11" s="13" t="inlineStr">
        <is>
          <t>WhatsApp, IG, friends, seniors - referral chain</t>
        </is>
      </c>
      <c r="D11" s="13" t="inlineStr">
        <is>
          <t>To do</t>
        </is>
      </c>
    </row>
  </sheetData>
  <mergeCells count="1">
    <mergeCell ref="A2:D2"/>
  </mergeCells>
  <dataValidations count="1">
    <dataValidation sqref="D5:D200" showDropDown="0" showInputMessage="0" showErrorMessage="0" allowBlank="1" type="list">
      <formula1>"To do,Doing,Done"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showGridLines="0" workbookViewId="0">
      <pane ySplit="3" topLeftCell="A4" activePane="bottomLeft" state="frozen"/>
      <selection pane="bottomLeft" activeCell="A1" sqref="A1"/>
    </sheetView>
  </sheetViews>
  <sheetFormatPr baseColWidth="8" defaultRowHeight="15"/>
  <cols>
    <col width="18" customWidth="1" min="1" max="1"/>
    <col width="20" customWidth="1" min="2" max="2"/>
    <col width="90" customWidth="1" min="3" max="3"/>
  </cols>
  <sheetData>
    <row r="1">
      <c r="A1" s="11" t="inlineStr">
        <is>
          <t>Copy-paste templates - replace [brackets], personalize one detail</t>
        </is>
      </c>
    </row>
    <row r="3" ht="30" customHeight="1">
      <c r="A3" s="12" t="inlineStr">
        <is>
          <t>Use</t>
        </is>
      </c>
      <c r="B3" s="12" t="inlineStr">
        <is>
          <t>When</t>
        </is>
      </c>
      <c r="C3" s="12" t="inlineStr">
        <is>
          <t>Copy-paste text</t>
        </is>
      </c>
    </row>
    <row r="4" ht="150" customHeight="1">
      <c r="A4" s="13" t="inlineStr">
        <is>
          <t>Club email</t>
        </is>
      </c>
      <c r="B4" s="13" t="inlineStr">
        <is>
          <t>First contact</t>
        </is>
      </c>
      <c r="C4" s="13" t="inlineStr">
        <is>
          <t>SUBJECT: Free proof-backed resume tool for [Club] members
Hi [Name],
I'm Neha, a CS student building ResumeForge - a free tool that turns a student's GitHub into a proof-backed resume (every bullet links to the real project that proves it), plus interview prep. It's built for exactly your members heading into internship season.
I'd love to give all of [Club] free access - and if it's useful, I'm happy to run a free 20-min demo at one of your meetings (virtual works) where members build their resume live.
Open to me sharing it with your members? I can send codes + a one-pager.
Thanks!
Neha - [link]</t>
        </is>
      </c>
    </row>
    <row r="5" ht="150" customHeight="1">
      <c r="A5" s="14" t="inlineStr">
        <is>
          <t>LinkedIn DM</t>
        </is>
      </c>
      <c r="B5" s="14" t="inlineStr">
        <is>
          <t>Found the officer on LinkedIn</t>
        </is>
      </c>
      <c r="C5" s="14" t="inlineStr">
        <is>
          <t>Hi [Name] - I'm Neha, a CS student who built ResumeForge, a free tool that turns a student's GitHub into a proof-backed resume + interview prep. I'd love to give [Club] members free access, and I'm happy to run a quick 20-min demo at a meeting (virtual works). Open to me sharing it with the club? - Neha [link]</t>
        </is>
      </c>
    </row>
    <row r="6" ht="150" customHeight="1">
      <c r="A6" s="13" t="inlineStr">
        <is>
          <t>Follow-up</t>
        </is>
      </c>
      <c r="B6" s="13" t="inlineStr">
        <is>
          <t>4-5 days, no reply</t>
        </is>
      </c>
      <c r="C6" s="13" t="inlineStr">
        <is>
          <t>Hi [Name], quick follow-up on my note about free ResumeForge access for [Club] - no worries if it's not a fit! If it is, I can send member codes + a one-pager this week. Thanks! - Neha</t>
        </is>
      </c>
    </row>
    <row r="7" ht="150" customHeight="1">
      <c r="A7" s="14" t="inlineStr">
        <is>
          <t>After a YES</t>
        </is>
      </c>
      <c r="B7" s="14" t="inlineStr">
        <is>
          <t>Lock the workshop</t>
        </is>
      </c>
      <c r="C7" s="14" t="inlineStr">
        <is>
          <t>Thanks [Name]! I'll send access notes for your members + a one-pager. For the demo I just need ~20 min at a meeting; members should bring their GitHub and a target role. What date works?</t>
        </is>
      </c>
    </row>
    <row r="8" ht="150" customHeight="1">
      <c r="A8" s="13" t="inlineStr">
        <is>
          <t>Reddit post</t>
        </is>
      </c>
      <c r="B8" s="13" t="inlineStr">
        <is>
          <t>r/csMajors, r/resumes</t>
        </is>
      </c>
      <c r="C8" s="13" t="inlineStr">
        <is>
          <t>Title: I built a free tool that turns your GitHub into a proof-backed resume - happy to review resumes too
Body: I'm a CS student. I got tired of resumes full of claims you can't back up, so I built ResumeForge - it turns your GitHub into a resume where every bullet links to the real project that proves it, plus interview prep. It's free. Drop your resume or try it and I'll give honest feedback - and I'd love 10 min of yours on the tool. [link]</t>
        </is>
      </c>
    </row>
    <row r="9" ht="150" customHeight="1">
      <c r="A9" s="14" t="inlineStr">
        <is>
          <t>WhatsApp / IG short</t>
        </is>
      </c>
      <c r="B9" s="14" t="inlineStr">
        <is>
          <t>Friends &amp; network</t>
        </is>
      </c>
      <c r="C9" s="14" t="inlineStr">
        <is>
          <t>Hey! I built a free tool that turns your GitHub into a proof-backed resume + interview prep. Looking for a few people job-hunting to try it and tell me what you think (10 min). I'll help fix your resume in return. Want the link?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10"/>
  <sheetViews>
    <sheetView showGridLines="0" workbookViewId="0">
      <selection activeCell="A1" sqref="A1"/>
    </sheetView>
  </sheetViews>
  <sheetFormatPr baseColWidth="8" defaultRowHeight="15"/>
  <cols>
    <col width="3" customWidth="1" min="1" max="1"/>
    <col width="26" customWidth="1" min="2" max="2"/>
    <col width="26" customWidth="1" min="3" max="3"/>
    <col width="26" customWidth="1" min="4" max="4"/>
    <col width="26" customWidth="1" min="5" max="5"/>
  </cols>
  <sheetData>
    <row r="2">
      <c r="B2" s="16" t="inlineStr">
        <is>
          <t>One-Pager - what you send officers (paste into a doc / Canva)</t>
        </is>
      </c>
    </row>
    <row r="4" ht="46" customHeight="1">
      <c r="B4" s="17" t="inlineStr">
        <is>
          <t>HEADLINE</t>
        </is>
      </c>
      <c r="C4" s="18" t="inlineStr">
        <is>
          <t>ResumeForge - the proof-backed resume, free for [Club] members.</t>
        </is>
      </c>
    </row>
    <row r="5" ht="46" customHeight="1">
      <c r="B5" s="17" t="inlineStr">
        <is>
          <t>WHAT IT IS</t>
        </is>
      </c>
      <c r="C5" s="18" t="inlineStr">
        <is>
          <t>Turns a student's GitHub into a resume where every line links to the real project, README, or live demo that proves it - plus interview prep and a live mock interview.</t>
        </is>
      </c>
    </row>
    <row r="6" ht="46" customHeight="1">
      <c r="B6" s="17" t="inlineStr">
        <is>
          <t>WHY MEMBERS CARE</t>
        </is>
      </c>
      <c r="C6" s="18" t="inlineStr">
        <is>
          <t>Recruiters are drowning in AI-generated, look-alike resumes. A resume where every claim is verifiable stands out - and members can share one link recruiters can click through.</t>
        </is>
      </c>
    </row>
    <row r="7" ht="46" customHeight="1">
      <c r="B7" s="17" t="inlineStr">
        <is>
          <t>WHAT [CLUB] GETS</t>
        </is>
      </c>
      <c r="C7" s="18" t="inlineStr">
        <is>
          <t>Free access for all members; an optional free 20-minute demo/workshop at a meeting; free resume feedback.</t>
        </is>
      </c>
    </row>
    <row r="8" ht="46" customHeight="1">
      <c r="B8" s="17" t="inlineStr">
        <is>
          <t>HOW TO GET ACCESS</t>
        </is>
      </c>
      <c r="C8" s="18" t="inlineStr">
        <is>
          <t>Reply and I'll send access notes + share it in your Discord/newsletter. Members just open the link and connect their GitHub.</t>
        </is>
      </c>
    </row>
    <row r="9" ht="46" customHeight="1">
      <c r="B9" s="17" t="inlineStr">
        <is>
          <t>ABOUT ME</t>
        </is>
      </c>
      <c r="C9" s="18" t="inlineStr">
        <is>
          <t>Neha - a CS student (VIT Chennai) who built this. Student to student, not a company.</t>
        </is>
      </c>
    </row>
    <row r="10" ht="46" customHeight="1">
      <c r="B10" s="17" t="inlineStr">
        <is>
          <t>CONTACT</t>
        </is>
      </c>
      <c r="C10" s="18" t="inlineStr">
        <is>
          <t>[email] | [link] | [LinkedIn]</t>
        </is>
      </c>
    </row>
  </sheetData>
  <mergeCells count="7">
    <mergeCell ref="C5:E5"/>
    <mergeCell ref="C8:E8"/>
    <mergeCell ref="C9:E9"/>
    <mergeCell ref="C4:E4"/>
    <mergeCell ref="C7:E7"/>
    <mergeCell ref="C6:E6"/>
    <mergeCell ref="C10:E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76" customWidth="1" min="3" max="3"/>
  </cols>
  <sheetData>
    <row r="1">
      <c r="A1" s="11" t="inlineStr">
        <is>
          <t>20-Minute Workshop - run-of-show (virtual over Zoom/Meet)</t>
        </is>
      </c>
    </row>
    <row r="2">
      <c r="A2" s="15" t="inlineStr">
        <is>
          <t>Goal: members build their OWN proof-backed resume live while you watch - that's the feedback. Let them click; don't just present.</t>
        </is>
      </c>
    </row>
    <row r="4" ht="30" customHeight="1">
      <c r="A4" s="12" t="inlineStr">
        <is>
          <t>Time</t>
        </is>
      </c>
      <c r="B4" s="12" t="inlineStr">
        <is>
          <t>Segment</t>
        </is>
      </c>
      <c r="C4" s="12" t="inlineStr">
        <is>
          <t>What you do</t>
        </is>
      </c>
    </row>
    <row r="5" ht="52" customHeight="1">
      <c r="A5" s="13" t="inlineStr">
        <is>
          <t>Before</t>
        </is>
      </c>
      <c r="B5" s="13" t="inlineStr">
        <is>
          <t>Prep</t>
        </is>
      </c>
      <c r="C5" s="13" t="inlineStr">
        <is>
          <t>Ask the club to have members bring their GitHub + a target role. Share the link in their Discord beforehand. Have ONE slide and your feedback form ready.</t>
        </is>
      </c>
    </row>
    <row r="6" ht="52" customHeight="1">
      <c r="A6" s="14" t="inlineStr">
        <is>
          <t>0-2 min</t>
        </is>
      </c>
      <c r="B6" s="14" t="inlineStr">
        <is>
          <t>Hook</t>
        </is>
      </c>
      <c r="C6" s="14" t="inlineStr">
        <is>
          <t>Who you are (a student, building this). Problem: AI resumes all look the same and can't prove claims. Promise: a resume where every line has proof.</t>
        </is>
      </c>
    </row>
    <row r="7" ht="52" customHeight="1">
      <c r="A7" s="13" t="inlineStr">
        <is>
          <t>2-6 min</t>
        </is>
      </c>
      <c r="B7" s="13" t="inlineStr">
        <is>
          <t>Live demo</t>
        </is>
      </c>
      <c r="C7" s="13" t="inlineStr">
        <is>
          <t>Paste your GitHub -&gt; generate -&gt; open the Proof-Backed Resume -&gt; click a line -&gt; show the proof (repo/live demo). 'This is what other tools can't do.'</t>
        </is>
      </c>
    </row>
    <row r="8" ht="52" customHeight="1">
      <c r="A8" s="14" t="inlineStr">
        <is>
          <t>6-14 min</t>
        </is>
      </c>
      <c r="B8" s="14" t="inlineStr">
        <is>
          <t>Hands-on (the gold)</t>
        </is>
      </c>
      <c r="C8" s="14" t="inlineStr">
        <is>
          <t>Members open the link and build THEIR own - generate, build proof-backed resume, click their lines. Walk them through; watch where they get stuck. Note every hesitation.</t>
        </is>
      </c>
    </row>
    <row r="9" ht="52" customHeight="1">
      <c r="A9" s="13" t="inlineStr">
        <is>
          <t>14-17 min</t>
        </is>
      </c>
      <c r="B9" s="13" t="inlineStr">
        <is>
          <t>The extras</t>
        </is>
      </c>
      <c r="C9" s="13" t="inlineStr">
        <is>
          <t>Quickly show: the shareable recruiter link, and Interview Prep / live Mock Interview.</t>
        </is>
      </c>
    </row>
    <row r="10" ht="52" customHeight="1">
      <c r="A10" s="14" t="inlineStr">
        <is>
          <t>17-20 min</t>
        </is>
      </c>
      <c r="B10" s="14" t="inlineStr">
        <is>
          <t>Ask + capture</t>
        </is>
      </c>
      <c r="C10" s="14" t="inlineStr">
        <is>
          <t>Ask: 'What almost made you quit?' and 'Would you use this for real applications?' Drop the feedback-form link + your contact. Offer free access. Ask for 2-3 volunteers for a 15-min 1:1 later.</t>
        </is>
      </c>
    </row>
    <row r="11" ht="52" customHeight="1">
      <c r="A11" s="13" t="inlineStr">
        <is>
          <t>After</t>
        </is>
      </c>
      <c r="B11" s="13" t="inlineStr">
        <is>
          <t>Follow up</t>
        </is>
      </c>
      <c r="C11" s="13" t="inlineStr">
        <is>
          <t>Send the link + feedback form to everyone. Message the 1:1 volunteers. Add emails (with consent) to your list.</t>
        </is>
      </c>
    </row>
    <row r="13">
      <c r="A13" s="19" t="inlineStr">
        <is>
          <t>Magic moment: the click-a-line -&gt; see-the-proof. Make sure EVERY member does it themselves.</t>
        </is>
      </c>
    </row>
  </sheetData>
  <mergeCells count="2">
    <mergeCell ref="A13:D1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2026-07-10T10:13:09Z</dcterms:created>
  <dcterms:modified xmlns:dcterms="http://purl.org/dc/terms/" xmlns:xsi="http://www.w3.org/2001/XMLSchema-instance" xsi:type="dcterms:W3CDTF">2026-07-10T10:13:09Z</dcterms:modified>
</cp:coreProperties>
</file>