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<sst xmlns="http://schemas.openxmlformats.org/spreadsheetml/2006/main" count="9636" uniqueCount="2207">
  <si>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</si>
  <si>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</si>
  <si>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</si>
  <si>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</si>
  <si>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</si>
  <si>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</si>
  <si>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</si>
  <si>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</si>
  <si>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</si>
  <si>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</si>
  <si>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</si>
  <si>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</si>
  <si>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</si>
  <si>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</si>
  <si>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</si>
  <si>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</si>
  <si>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</si>
  <si>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</si>
  <si>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</si>
  <si>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</si>
  <si>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</si>
  <si>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</si>
  <si>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universal_client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</si>
  <si>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</si>
  <si>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</si>
  <si>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</si>
  <si>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</si>
  <si>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</si>
  <si>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client</t>
  </si>
  <si>
    <t xml:space="preserve">parent</t>
  </si>
  <si>
    <t xml:space="preserve">PARENT</t>
  </si>
  <si>
    <t xml:space="preserve">role</t>
  </si>
  <si>
    <t xml:space="preserve">Type of registration</t>
  </si>
  <si>
    <t xml:space="preserve">record_originator</t>
  </si>
  <si>
    <t xml:space="preserve">Creator application</t>
  </si>
  <si>
    <t xml:space="preserve">cht</t>
  </si>
  <si>
    <t xml:space="preserve">new_registration</t>
  </si>
  <si>
    <t xml:space="preserve">New registration</t>
  </si>
  <si>
    <t xml:space="preserve">yes</t>
  </si>
  <si>
    <t xml:space="preserve">note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</si>
  <si>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</si>
  <si>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</si>
  <si>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</si>
  <si>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</si>
  <si>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regex(., ‘^[A-Z]{1}[a-z]{1,14}$’)</t>
  </si>
  <si>
    <t xml:space="preserve">Accepts only alphabets with the first letter capitalized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</si>
  <si>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</si>
  <si>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</si>
  <si>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</si>
  <si>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</si>
  <si>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calculate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</si>
  <si>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</si>
  <si>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</si>
  <si>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</si>
  <si>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</si>
  <si>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</si>
  <si>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</si>
  <si>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</si>
  <si>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no</t>
  </si>
  <si>
    <t xml:space="preserve">regex(.,'^[0-9]{5,10}$')</t>
  </si>
  <si>
    <t xml:space="preserve">Accepts a minimum of 5 and a maximum of 10 digits</t>
  </si>
  <si>
    <t xml:space="preserve">patient_identifierType_clinicNumber_b4d66522-11fc-45c7-83e3-39a1af21ae0d</t>
  </si>
  <si>
    <t xml:space="preserve">Clinic No</t>
  </si>
  <si>
    <t xml:space="preserve">regex(., ‘^[A-Za-z0-9._%+-]{1,15}$’)</t>
  </si>
  <si>
    <t xml:space="preserve">Accepts up to 15 characters</t>
  </si>
  <si>
    <t xml:space="preserve">id_delimiter</t>
  </si>
  <si>
    <t xml:space="preserve">&lt;hr style="margin:0 auto;"&gt;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</si>
  <si>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</si>
  <si>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</si>
  <si>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</si>
  <si>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</si>
  <si>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</si>
  <si>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</si>
  <si>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</si>
  <si>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</si>
  <si>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</si>
  <si>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</si>
  <si>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</si>
  <si>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</si>
  <si>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</si>
  <si>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</si>
  <si>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</si>
  <si>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</si>
  <si>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</si>
  <si>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</si>
  <si>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</si>
  <si>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</si>
  <si>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</si>
  <si>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</si>
  <si>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</si>
  <si>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</si>
  <si>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</si>
  <si>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if(format-date-time(today(),"%y") - ${patient_ageYears}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</si>
  <si>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</si>
  <si>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</si>
  <si>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date(concat(string(${ephemeral_years}),'-','06','-','16'))</t>
  </si>
  <si>
    <t xml:space="preserve">dob_raw</t>
  </si>
  <si>
    <t xml:space="preserve">if(${patient_dobKnown} = '_1065_Yes_99DCT', ${patient_dateOfBirth},${dob_approx})</t>
  </si>
  <si>
    <t xml:space="preserve">dob_iso</t>
  </si>
  <si>
    <t xml:space="preserve">format-date(decimal-date-time(../dob_raw),"%Y-%m-%d")</t>
  </si>
  <si>
    <t xml:space="preserve">dob_note</t>
  </si>
  <si>
    <t xml:space="preserve">DOB ISO: ${dob_iso}</t>
  </si>
  <si>
    <t xml:space="preserve">age_in_years</t>
  </si>
  <si>
    <t xml:space="preserve">Years</t>
  </si>
  <si>
    <t xml:space="preserve">floor( difference-in-months( ${patient_dateOfBirth},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</si>
  <si>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</si>
  <si>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</si>
  <si>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</si>
  <si>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</si>
  <si>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</si>
  <si>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</si>
  <si>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</si>
  <si>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calculated_age</t>
  </si>
  <si>
    <t xml:space="preserve">Age</t>
  </si>
  <si>
    <t xml:space="preserve">floor( difference-in-months( if(${patient_dobKnown} = '_1065_Yes_99DCT', ${patient_dateOfBirth},${patient_birthDate}), today() ) div 12 )</t>
  </si>
  <si>
    <t xml:space="preserve">head_of_household</t>
  </si>
  <si>
    <t xml:space="preserve">Head of household</t>
  </si>
  <si>
    <t xml:space="preserve">select_one marital_status</t>
  </si>
  <si>
    <t xml:space="preserve">patient_marital_status_under15</t>
  </si>
  <si>
    <t xml:space="preserve">Marital status</t>
  </si>
  <si>
    <t xml:space="preserve">${calculated_age} &gt;=11 and ${calculated_age} &lt;=14</t>
  </si>
  <si>
    <t xml:space="preserve">minimal</t>
  </si>
  <si>
    <t xml:space="preserve">patient_marital_status</t>
  </si>
  <si>
    <t xml:space="preserve">${calculated_age} &gt;=15</t>
  </si>
  <si>
    <t xml:space="preserve">n_confirm</t>
  </si>
  <si>
    <t xml:space="preserve">**&lt;span style="color:blue"&gt;Please confirm if this person is married before proceeding&lt;/span&gt;**</t>
  </si>
  <si>
    <t xml:space="preserve">selected(${patient_marital_status_under15},'_159715_marriedPolygamous_99DCT') or selected(${patient_marital_status_under15},'_5555_marriedMonogomous_99DCT') or 
selected(${patient_marital_status_under15},'_1058_divorced_99DCT') or 
selected(${patient_marital_status_under15},'_1059_widowed_99DCT') or 
selected(${patient_marital_status_under15},'_1060_livingWithPartner_99DCT')</t>
  </si>
  <si>
    <t xml:space="preserve">select_one occupation</t>
  </si>
  <si>
    <t xml:space="preserve">patient_occupation</t>
  </si>
  <si>
    <t xml:space="preserve">Primary occupation</t>
  </si>
  <si>
    <t xml:space="preserve">text</t>
  </si>
  <si>
    <t xml:space="preserve">other_primary_occupation</t>
  </si>
  <si>
    <t xml:space="preserve">Other occupation:</t>
  </si>
  <si>
    <t xml:space="preserve">selected(${patient_occupation},'_5622_other_99DCT')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</si>
  <si>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</si>
  <si>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</si>
  <si>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</si>
  <si>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</si>
  <si>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</si>
  <si>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</si>
  <si>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</si>
  <si>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</si>
  <si>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</si>
  <si>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patient_telephone</t>
  </si>
  <si>
    <t xml:space="preserve">Telephone contact</t>
  </si>
  <si>
    <t xml:space="preserve">regex(.,'^([+]?[1-9]{3})([0-9]{9})$') or regex(.,’^[0-9]{10}$’)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</si>
  <si>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</si>
  <si>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</si>
  <si>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</si>
  <si>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regex(.,'^([+]?[1-9]{3})([0-9]{9})$') or regex(.,’^[0-9]{10}$’) 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</si>
  <si>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</si>
  <si>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</si>
  <si>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</si>
  <si>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</si>
  <si>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</si>
  <si>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</si>
  <si>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</si>
  <si>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</si>
  <si>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</si>
  <si>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</si>
  <si>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</si>
  <si>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</si>
  <si>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</si>
  <si>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select_one select_ward</t>
  </si>
  <si>
    <t xml:space="preserve">patient_ward</t>
  </si>
  <si>
    <t xml:space="preserve">Ward of residence</t>
  </si>
  <si>
    <t xml:space="preserve">subcounty = ${patient_subcounty}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</si>
  <si>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</si>
  <si>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</si>
  <si>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</si>
  <si>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</si>
  <si>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</si>
  <si>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</si>
  <si>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</si>
  <si>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</si>
  <si>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</si>
  <si>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</si>
  <si>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</si>
  <si>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</si>
  <si>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</si>
  <si>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</si>
  <si>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</si>
  <si>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</si>
  <si>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</si>
  <si>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</si>
  <si>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</si>
  <si>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Accepts a maximum of 50 characters</t>
  </si>
  <si>
    <t xml:space="preserve">select_one relationshipUnder15</t>
  </si>
  <si>
    <t xml:space="preserve">patient_nextofkinRelationshipUnder15</t>
  </si>
  <si>
    <t xml:space="preserve">Relationship</t>
  </si>
  <si>
    <t xml:space="preserve">${calculated_age} &lt;15 </t>
  </si>
  <si>
    <t xml:space="preserve">select_one relationship15</t>
  </si>
  <si>
    <t xml:space="preserve">patient_nextofkinRelation</t>
  </si>
  <si>
    <t xml:space="preserve">${calculated_age} &gt;=15 </t>
  </si>
  <si>
    <t xml:space="preserve">patient_nextofkinRelationship</t>
  </si>
  <si>
    <t xml:space="preserve">if(${patient_nextofkinRelationshipUnder15} != '', ${patient_nextofkinRelationshipUnder15},${patient_nextofkinRelation})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</si>
  <si>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</si>
  <si>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</si>
  <si>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</si>
  <si>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</si>
  <si>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relation</t>
  </si>
  <si>
    <t xml:space="preserve">Relationship to an existing client</t>
  </si>
  <si>
    <t xml:space="preserve">db:universal_client</t>
  </si>
  <si>
    <t xml:space="preserve">_id</t>
  </si>
  <si>
    <t xml:space="preserve">Select a client</t>
  </si>
  <si>
    <t xml:space="preserve">db-object</t>
  </si>
  <si>
    <t xml:space="preserve">Relation Name</t>
  </si>
  <si>
    <t xml:space="preserve">select_one relationship </t>
  </si>
  <si>
    <t xml:space="preserve">relation_type</t>
  </si>
  <si>
    <t xml:space="preserve">Relationship to index client</t>
  </si>
  <si>
    <t xml:space="preserve">relation_uuid</t>
  </si>
  <si>
    <t xml:space="preserve">Relation UUID</t>
  </si>
  <si>
    <t xml:space="preserve">../relation/_id</t>
  </si>
  <si>
    <t xml:space="preserve">relation_name</t>
  </si>
  <si>
    <t xml:space="preserve">../relation/name</t>
  </si>
  <si>
    <t xml:space="preserve">Relation Type</t>
  </si>
  <si>
    <t xml:space="preserve">../relation/relation_type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</si>
  <si>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</si>
  <si>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</si>
  <si>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</si>
  <si>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</si>
  <si>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</si>
  <si>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</si>
  <si>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</si>
  <si>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</si>
  <si>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</si>
  <si>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subcounty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</si>
  <si>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</si>
  <si>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</si>
  <si>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</si>
  <si>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</si>
  <si>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</si>
  <si>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</si>
  <si>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</si>
  <si>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</si>
  <si>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</si>
  <si>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</si>
  <si>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</si>
  <si>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</si>
  <si>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</si>
  <si>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</si>
  <si>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</si>
  <si>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</si>
  <si>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</si>
  <si>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</si>
  <si>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</si>
  <si>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</si>
  <si>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</si>
  <si>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</si>
  <si>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</si>
  <si>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</si>
  <si>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</si>
  <si>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</si>
  <si>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Single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</si>
  <si>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</si>
  <si>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</si>
  <si>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</si>
  <si>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</si>
  <si>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</si>
  <si>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</si>
  <si>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</si>
  <si>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</si>
  <si>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</si>
  <si>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</si>
  <si>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</si>
  <si>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</si>
  <si>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</si>
  <si>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</si>
  <si>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</si>
  <si>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</si>
  <si>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</si>
  <si>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</si>
  <si>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</si>
  <si>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</si>
  <si>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</si>
  <si>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College/university/polytechnic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</si>
  <si>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</si>
  <si>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</si>
  <si>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</si>
  <si>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</si>
  <si>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</si>
  <si>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</si>
  <si>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</si>
  <si>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</si>
  <si>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</si>
  <si>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</si>
  <si>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</si>
  <si>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</si>
  <si>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</si>
  <si>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</si>
  <si>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</si>
  <si>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</si>
  <si>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</si>
  <si>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</si>
  <si>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</si>
  <si>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</si>
  <si>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</si>
  <si>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</si>
  <si>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</si>
  <si>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</si>
  <si>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</si>
  <si>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</si>
  <si>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</si>
  <si>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</si>
  <si>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</si>
  <si>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</si>
  <si>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</si>
  <si>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</si>
  <si>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</si>
  <si>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</si>
  <si>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</si>
  <si>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</si>
  <si>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</si>
  <si>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</si>
  <si>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</si>
  <si>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</si>
  <si>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</si>
  <si>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</si>
  <si>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</si>
  <si>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</si>
  <si>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</si>
  <si>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</si>
  <si>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</si>
  <si>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</si>
  <si>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</si>
  <si>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</si>
  <si>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</si>
  <si>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</si>
  <si>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</si>
  <si>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</si>
  <si>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</si>
  <si>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</si>
  <si>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</si>
  <si>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</si>
  <si>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</si>
  <si>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</si>
  <si>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</si>
  <si>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</si>
  <si>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</si>
  <si>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</si>
  <si>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</si>
  <si>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</si>
  <si>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</si>
  <si>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</si>
  <si>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</si>
  <si>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</si>
  <si>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</si>
  <si>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</si>
  <si>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</si>
  <si>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</si>
  <si>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</si>
  <si>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</si>
  <si>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</si>
  <si>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</si>
  <si>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</si>
  <si>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</si>
  <si>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</si>
  <si>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</si>
  <si>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</si>
  <si>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</si>
  <si>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</si>
  <si>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</si>
  <si>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</si>
  <si>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</si>
  <si>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</si>
  <si>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</si>
  <si>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</si>
  <si>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</si>
  <si>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</si>
  <si>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</si>
  <si>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</si>
  <si>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</si>
  <si>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</si>
  <si>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</si>
  <si>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</si>
  <si>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</si>
  <si>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</si>
  <si>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</si>
  <si>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</si>
  <si>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</si>
  <si>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</si>
  <si>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</si>
  <si>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</si>
  <si>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</si>
  <si>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</si>
  <si>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</si>
  <si>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</si>
  <si>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</si>
  <si>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</si>
  <si>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</si>
  <si>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</si>
  <si>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</si>
  <si>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</si>
  <si>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</si>
  <si>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</si>
  <si>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</si>
  <si>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</si>
  <si>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</si>
  <si>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</si>
  <si>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</si>
  <si>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</si>
  <si>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</si>
  <si>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</si>
  <si>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</si>
  <si>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</si>
  <si>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</si>
  <si>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</si>
  <si>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</si>
  <si>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</si>
  <si>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</si>
  <si>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</si>
  <si>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</si>
  <si>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</si>
  <si>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</si>
  <si>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</si>
  <si>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</si>
  <si>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</si>
  <si>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</si>
  <si>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</si>
  <si>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</si>
  <si>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</si>
  <si>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</si>
  <si>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</si>
  <si>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</si>
  <si>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</si>
  <si>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</si>
  <si>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</si>
  <si>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</si>
  <si>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</si>
  <si>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</si>
  <si>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</si>
  <si>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</si>
  <si>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</si>
  <si>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</si>
  <si>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</si>
  <si>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</si>
  <si>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</si>
  <si>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</si>
  <si>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</si>
  <si>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</si>
  <si>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</si>
  <si>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</si>
  <si>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</si>
  <si>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</si>
  <si>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</si>
  <si>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</si>
  <si>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</si>
  <si>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</si>
  <si>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</si>
  <si>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</si>
  <si>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</si>
  <si>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</si>
  <si>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</si>
  <si>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</si>
  <si>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</si>
  <si>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</si>
  <si>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</si>
  <si>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</si>
  <si>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</si>
  <si>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</si>
  <si>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</si>
  <si>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</si>
  <si>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</si>
  <si>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</si>
  <si>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</si>
  <si>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</si>
  <si>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</si>
  <si>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</si>
  <si>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</si>
  <si>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</si>
  <si>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</si>
  <si>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</si>
  <si>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</si>
  <si>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select_county</t>
  </si>
  <si>
    <t xml:space="preserve">Mombasa</t>
  </si>
  <si>
    <t xml:space="preserve">Kwale</t>
  </si>
  <si>
    <t xml:space="preserve">Kilifi</t>
  </si>
  <si>
    <t xml:space="preserve">Tana River</t>
  </si>
  <si>
    <t xml:space="preserve">Lamu</t>
  </si>
  <si>
    <t xml:space="preserve">Taita Taveta</t>
  </si>
  <si>
    <t xml:space="preserve">Garissa</t>
  </si>
  <si>
    <t xml:space="preserve">Wajir</t>
  </si>
  <si>
    <t xml:space="preserve">Mandera</t>
  </si>
  <si>
    <t xml:space="preserve">Marsabit</t>
  </si>
  <si>
    <t xml:space="preserve">Isiolo</t>
  </si>
  <si>
    <t xml:space="preserve">Meru</t>
  </si>
  <si>
    <t xml:space="preserve">Tharaka-Nithi</t>
  </si>
  <si>
    <t xml:space="preserve">Embu</t>
  </si>
  <si>
    <t xml:space="preserve">Kitui</t>
  </si>
  <si>
    <t xml:space="preserve">Machakos</t>
  </si>
  <si>
    <t xml:space="preserve">Makueni</t>
  </si>
  <si>
    <t xml:space="preserve">Nyandarua</t>
  </si>
  <si>
    <t xml:space="preserve">Nyeri</t>
  </si>
  <si>
    <t xml:space="preserve">Kirinyaga</t>
  </si>
  <si>
    <t xml:space="preserve">Murang'A</t>
  </si>
  <si>
    <t xml:space="preserve">Kiambu</t>
  </si>
  <si>
    <t xml:space="preserve">Turkana</t>
  </si>
  <si>
    <t xml:space="preserve">West Pokot</t>
  </si>
  <si>
    <t xml:space="preserve">Samburu</t>
  </si>
  <si>
    <t xml:space="preserve">Trans Nzoia</t>
  </si>
  <si>
    <t xml:space="preserve">Uasin Gishu</t>
  </si>
  <si>
    <t xml:space="preserve">Elgeyo-Marakwet</t>
  </si>
  <si>
    <t xml:space="preserve">Nandi</t>
  </si>
  <si>
    <t xml:space="preserve">Baringo</t>
  </si>
  <si>
    <t xml:space="preserve">Laikipia</t>
  </si>
  <si>
    <t xml:space="preserve">Nakuru</t>
  </si>
  <si>
    <t xml:space="preserve">Narok</t>
  </si>
  <si>
    <t xml:space="preserve">Kajiado</t>
  </si>
  <si>
    <t xml:space="preserve">Kericho</t>
  </si>
  <si>
    <t xml:space="preserve">Bomet</t>
  </si>
  <si>
    <t xml:space="preserve">Kakamega</t>
  </si>
  <si>
    <t xml:space="preserve">Vihiga</t>
  </si>
  <si>
    <t xml:space="preserve">Bungoma</t>
  </si>
  <si>
    <t xml:space="preserve">Busia</t>
  </si>
  <si>
    <t xml:space="preserve">Siaya</t>
  </si>
  <si>
    <t xml:space="preserve">Kisumu</t>
  </si>
  <si>
    <t xml:space="preserve">Homa Bay</t>
  </si>
  <si>
    <t xml:space="preserve">Migori</t>
  </si>
  <si>
    <t xml:space="preserve">Kisii</t>
  </si>
  <si>
    <t xml:space="preserve">Nyamira</t>
  </si>
  <si>
    <t xml:space="preserve">Nairobi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</si>
  <si>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</si>
  <si>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</si>
  <si>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</si>
  <si>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</si>
  <si>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</si>
  <si>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</si>
  <si>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</si>
  <si>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</si>
  <si>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</si>
  <si>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</si>
  <si>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</si>
  <si>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relationship15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</si>
  <si>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</si>
  <si>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</si>
  <si>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</si>
  <si>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</si>
  <si>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</si>
  <si>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</si>
  <si>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</si>
  <si>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</si>
  <si>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</si>
  <si>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</si>
  <si>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</si>
  <si>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</si>
  <si>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</si>
  <si>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relationshipUnder15</t>
  </si>
  <si>
    <t xml:space="preserve">relationship</t>
  </si>
  <si>
    <t xml:space="preserve">partner</t>
  </si>
  <si>
    <t xml:space="preserve">spouse</t>
  </si>
  <si>
    <t xml:space="preserve">father</t>
  </si>
  <si>
    <t xml:space="preserve">mother</t>
  </si>
  <si>
    <t xml:space="preserve">sibling</t>
  </si>
  <si>
    <t xml:space="preserve">child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</si>
  <si>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</si>
  <si>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</si>
  <si>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</si>
  <si>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</si>
  <si>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</si>
  <si>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</si>
  <si>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</si>
  <si>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select_subcounty</t>
  </si>
  <si>
    <t xml:space="preserve">Changamwe</t>
  </si>
  <si>
    <t xml:space="preserve">Jomvu</t>
  </si>
  <si>
    <t xml:space="preserve">Kisauni</t>
  </si>
  <si>
    <t xml:space="preserve">Nyali</t>
  </si>
  <si>
    <t xml:space="preserve">Likoni</t>
  </si>
  <si>
    <t xml:space="preserve">Mvita</t>
  </si>
  <si>
    <t xml:space="preserve">Msambweni</t>
  </si>
  <si>
    <t xml:space="preserve">Lungalunga</t>
  </si>
  <si>
    <t xml:space="preserve">Matuga</t>
  </si>
  <si>
    <t xml:space="preserve">Kinango</t>
  </si>
  <si>
    <t xml:space="preserve">Kilifi North</t>
  </si>
  <si>
    <t xml:space="preserve">Kilifi South</t>
  </si>
  <si>
    <t xml:space="preserve">Kaloleni</t>
  </si>
  <si>
    <t xml:space="preserve">Rabai</t>
  </si>
  <si>
    <t xml:space="preserve">Ganze</t>
  </si>
  <si>
    <t xml:space="preserve">Malindi</t>
  </si>
  <si>
    <t xml:space="preserve">Magarini</t>
  </si>
  <si>
    <t xml:space="preserve">Garsen</t>
  </si>
  <si>
    <t xml:space="preserve">Galole</t>
  </si>
  <si>
    <t xml:space="preserve">Bura</t>
  </si>
  <si>
    <t xml:space="preserve">Lamu East</t>
  </si>
  <si>
    <t xml:space="preserve">Lamu West</t>
  </si>
  <si>
    <t xml:space="preserve">Taveta</t>
  </si>
  <si>
    <t xml:space="preserve">Wundanyi</t>
  </si>
  <si>
    <t xml:space="preserve">Mwatate</t>
  </si>
  <si>
    <t xml:space="preserve">Voi</t>
  </si>
  <si>
    <t xml:space="preserve">Garissa Township</t>
  </si>
  <si>
    <t xml:space="preserve">Balambala</t>
  </si>
  <si>
    <t xml:space="preserve">Lagdera</t>
  </si>
  <si>
    <t xml:space="preserve">Daadab</t>
  </si>
  <si>
    <t xml:space="preserve">Fafi</t>
  </si>
  <si>
    <t xml:space="preserve">Ijara</t>
  </si>
  <si>
    <t xml:space="preserve">Wajir North</t>
  </si>
  <si>
    <t xml:space="preserve">Wajir East</t>
  </si>
  <si>
    <t xml:space="preserve">Tarbaj</t>
  </si>
  <si>
    <t xml:space="preserve">Wajir West</t>
  </si>
  <si>
    <t xml:space="preserve">Eldas</t>
  </si>
  <si>
    <t xml:space="preserve">Wajir South</t>
  </si>
  <si>
    <t xml:space="preserve">Mandera West</t>
  </si>
  <si>
    <t xml:space="preserve">Banissa</t>
  </si>
  <si>
    <t xml:space="preserve">Mandera North</t>
  </si>
  <si>
    <t xml:space="preserve">Mandera South</t>
  </si>
  <si>
    <t xml:space="preserve">Mandera East</t>
  </si>
  <si>
    <t xml:space="preserve">Lafey</t>
  </si>
  <si>
    <t xml:space="preserve">Moyale</t>
  </si>
  <si>
    <t xml:space="preserve">North Horr</t>
  </si>
  <si>
    <t xml:space="preserve">Saku</t>
  </si>
  <si>
    <t xml:space="preserve">Laisamis</t>
  </si>
  <si>
    <t xml:space="preserve">Isiolo North</t>
  </si>
  <si>
    <t xml:space="preserve">Isiolo South</t>
  </si>
  <si>
    <t xml:space="preserve">Igembe South</t>
  </si>
  <si>
    <t xml:space="preserve">Igembe Central</t>
  </si>
  <si>
    <t xml:space="preserve">Igembe North</t>
  </si>
  <si>
    <t xml:space="preserve">Tigania West</t>
  </si>
  <si>
    <t xml:space="preserve">Tigania East</t>
  </si>
  <si>
    <t xml:space="preserve">North Imenti</t>
  </si>
  <si>
    <t xml:space="preserve">Buuri</t>
  </si>
  <si>
    <t xml:space="preserve">Central Imenti</t>
  </si>
  <si>
    <t xml:space="preserve">South Imenti</t>
  </si>
  <si>
    <t xml:space="preserve">Maara</t>
  </si>
  <si>
    <t xml:space="preserve">Chuka/Igambang'Ombe</t>
  </si>
  <si>
    <t xml:space="preserve">Tharaka</t>
  </si>
  <si>
    <t xml:space="preserve">Manyatta</t>
  </si>
  <si>
    <t xml:space="preserve">Runyenjes</t>
  </si>
  <si>
    <t xml:space="preserve">Mbeere South</t>
  </si>
  <si>
    <t xml:space="preserve">Mbeere North</t>
  </si>
  <si>
    <t xml:space="preserve">Mwingi West</t>
  </si>
  <si>
    <t xml:space="preserve">Mwingi Central</t>
  </si>
  <si>
    <t xml:space="preserve">Kitui West</t>
  </si>
  <si>
    <t xml:space="preserve">Kitui Rural</t>
  </si>
  <si>
    <t xml:space="preserve">Kitui Central</t>
  </si>
  <si>
    <t xml:space="preserve">Kitui East</t>
  </si>
  <si>
    <t xml:space="preserve">Kitui South</t>
  </si>
  <si>
    <t xml:space="preserve">Masinga</t>
  </si>
  <si>
    <t xml:space="preserve">Yatta</t>
  </si>
  <si>
    <t xml:space="preserve">Kangundo</t>
  </si>
  <si>
    <t xml:space="preserve">Matungulu</t>
  </si>
  <si>
    <t xml:space="preserve">Kathiani</t>
  </si>
  <si>
    <t xml:space="preserve">Mavoko</t>
  </si>
  <si>
    <t xml:space="preserve">Machakos Town</t>
  </si>
  <si>
    <t xml:space="preserve">Mwala</t>
  </si>
  <si>
    <t xml:space="preserve">Mbooni</t>
  </si>
  <si>
    <t xml:space="preserve">Kilome</t>
  </si>
  <si>
    <t xml:space="preserve">Kaiti</t>
  </si>
  <si>
    <t xml:space="preserve">Kibwezi West</t>
  </si>
  <si>
    <t xml:space="preserve">Kibwezi East</t>
  </si>
  <si>
    <t xml:space="preserve">Kinangop</t>
  </si>
  <si>
    <t xml:space="preserve">Kipipiri</t>
  </si>
  <si>
    <t xml:space="preserve">Ol Kalou</t>
  </si>
  <si>
    <t xml:space="preserve">Ol Jorok</t>
  </si>
  <si>
    <t xml:space="preserve">Ndaragwa</t>
  </si>
  <si>
    <t xml:space="preserve">Tetu</t>
  </si>
  <si>
    <t xml:space="preserve">Kieni</t>
  </si>
  <si>
    <t xml:space="preserve">Mathira</t>
  </si>
  <si>
    <t xml:space="preserve">Othaya</t>
  </si>
  <si>
    <t xml:space="preserve">Mukurweini</t>
  </si>
  <si>
    <t xml:space="preserve">Nyeri Town</t>
  </si>
  <si>
    <t xml:space="preserve">Mwea</t>
  </si>
  <si>
    <t xml:space="preserve">Gichugu</t>
  </si>
  <si>
    <t xml:space="preserve">Ndia</t>
  </si>
  <si>
    <t xml:space="preserve">Kirinyaga Central</t>
  </si>
  <si>
    <t xml:space="preserve">Kangema</t>
  </si>
  <si>
    <t xml:space="preserve">Mathioya</t>
  </si>
  <si>
    <t xml:space="preserve">Kiharu</t>
  </si>
  <si>
    <t xml:space="preserve">Kigumo</t>
  </si>
  <si>
    <t xml:space="preserve">Maragwa</t>
  </si>
  <si>
    <t xml:space="preserve">Kandara</t>
  </si>
  <si>
    <t xml:space="preserve">Gatanga</t>
  </si>
  <si>
    <t xml:space="preserve">Gatundu North</t>
  </si>
  <si>
    <t xml:space="preserve">Juja</t>
  </si>
  <si>
    <t xml:space="preserve">Thika Town</t>
  </si>
  <si>
    <t xml:space="preserve">Ruiru</t>
  </si>
  <si>
    <t xml:space="preserve">Githunguri</t>
  </si>
  <si>
    <t xml:space="preserve">Kiambaa</t>
  </si>
  <si>
    <t xml:space="preserve">Kabete</t>
  </si>
  <si>
    <t xml:space="preserve">Kikuyu</t>
  </si>
  <si>
    <t xml:space="preserve">Limuru</t>
  </si>
  <si>
    <t xml:space="preserve">Lari</t>
  </si>
  <si>
    <t xml:space="preserve">Turkana North</t>
  </si>
  <si>
    <t xml:space="preserve">Turkana West</t>
  </si>
  <si>
    <t xml:space="preserve">Turkana Central</t>
  </si>
  <si>
    <t xml:space="preserve">Loima</t>
  </si>
  <si>
    <t xml:space="preserve">Turkana South</t>
  </si>
  <si>
    <t xml:space="preserve">Turkana East</t>
  </si>
  <si>
    <t xml:space="preserve">Kapenguria</t>
  </si>
  <si>
    <t xml:space="preserve">Sigor</t>
  </si>
  <si>
    <t xml:space="preserve">Kacheliba</t>
  </si>
  <si>
    <t xml:space="preserve">Pokot South</t>
  </si>
  <si>
    <t xml:space="preserve">Samburu West</t>
  </si>
  <si>
    <t xml:space="preserve">Samburu North</t>
  </si>
  <si>
    <t xml:space="preserve">Samburu East</t>
  </si>
  <si>
    <t xml:space="preserve">Kwanza</t>
  </si>
  <si>
    <t xml:space="preserve">Endebess</t>
  </si>
  <si>
    <t xml:space="preserve">Saboti</t>
  </si>
  <si>
    <t xml:space="preserve">Kiminini</t>
  </si>
  <si>
    <t xml:space="preserve">Cherangany</t>
  </si>
  <si>
    <t xml:space="preserve">Soy</t>
  </si>
  <si>
    <t xml:space="preserve">Turbo</t>
  </si>
  <si>
    <t xml:space="preserve">Moiben</t>
  </si>
  <si>
    <t xml:space="preserve">Ainabkoi</t>
  </si>
  <si>
    <t xml:space="preserve">Kapseret</t>
  </si>
  <si>
    <t xml:space="preserve">Kesses</t>
  </si>
  <si>
    <t xml:space="preserve">Marakwet East</t>
  </si>
  <si>
    <t xml:space="preserve">Keiyo North</t>
  </si>
  <si>
    <t xml:space="preserve">Keiyo South</t>
  </si>
  <si>
    <t xml:space="preserve">Tinderet</t>
  </si>
  <si>
    <t xml:space="preserve">Aldai</t>
  </si>
  <si>
    <t xml:space="preserve">Nandi Hills</t>
  </si>
  <si>
    <t xml:space="preserve">Chesumei</t>
  </si>
  <si>
    <t xml:space="preserve">Emgwen</t>
  </si>
  <si>
    <t xml:space="preserve">Mosop</t>
  </si>
  <si>
    <t xml:space="preserve">Tiaty</t>
  </si>
  <si>
    <t xml:space="preserve">Baringo North</t>
  </si>
  <si>
    <t xml:space="preserve">Baringo Central</t>
  </si>
  <si>
    <t xml:space="preserve">Baringo South</t>
  </si>
  <si>
    <t xml:space="preserve">Mogotio</t>
  </si>
  <si>
    <t xml:space="preserve">Eldama Ravine</t>
  </si>
  <si>
    <t xml:space="preserve">Laikipia West</t>
  </si>
  <si>
    <t xml:space="preserve">Laikipia East</t>
  </si>
  <si>
    <t xml:space="preserve">Laikipia North</t>
  </si>
  <si>
    <t xml:space="preserve">Molo</t>
  </si>
  <si>
    <t xml:space="preserve">Njoro</t>
  </si>
  <si>
    <t xml:space="preserve">Naivasha</t>
  </si>
  <si>
    <t xml:space="preserve">Gilgil</t>
  </si>
  <si>
    <t xml:space="preserve">Kuresoi South</t>
  </si>
  <si>
    <t xml:space="preserve">Kuresoi North</t>
  </si>
  <si>
    <t xml:space="preserve">Subukia</t>
  </si>
  <si>
    <t xml:space="preserve">Rongai</t>
  </si>
  <si>
    <t xml:space="preserve">Bahati</t>
  </si>
  <si>
    <t xml:space="preserve">Nakuru Town West</t>
  </si>
  <si>
    <t xml:space="preserve">Nakuru Town East</t>
  </si>
  <si>
    <t xml:space="preserve">Kilgoris</t>
  </si>
  <si>
    <t xml:space="preserve">Emurua Dikirr</t>
  </si>
  <si>
    <t xml:space="preserve">Narok North</t>
  </si>
  <si>
    <t xml:space="preserve">Narok East</t>
  </si>
  <si>
    <t xml:space="preserve">Narok South</t>
  </si>
  <si>
    <t xml:space="preserve">Narok West</t>
  </si>
  <si>
    <t xml:space="preserve">Kajiado North</t>
  </si>
  <si>
    <t xml:space="preserve">Kajiado Central</t>
  </si>
  <si>
    <t xml:space="preserve">Kajiado East</t>
  </si>
  <si>
    <t xml:space="preserve">Kajiado West</t>
  </si>
  <si>
    <t xml:space="preserve">Kajiado South</t>
  </si>
  <si>
    <t xml:space="preserve">Kipkelion East</t>
  </si>
  <si>
    <t xml:space="preserve">Kipkelion West</t>
  </si>
  <si>
    <t xml:space="preserve">Ainamoi</t>
  </si>
  <si>
    <t xml:space="preserve">Bureti</t>
  </si>
  <si>
    <t xml:space="preserve">Belgut</t>
  </si>
  <si>
    <t xml:space="preserve">Sigowet/Soin</t>
  </si>
  <si>
    <t xml:space="preserve">Sotik</t>
  </si>
  <si>
    <t xml:space="preserve">Chepalungu</t>
  </si>
  <si>
    <t xml:space="preserve">Bomet East</t>
  </si>
  <si>
    <t xml:space="preserve">Bomet Central</t>
  </si>
  <si>
    <t xml:space="preserve">Konoin</t>
  </si>
  <si>
    <t xml:space="preserve">Lugari</t>
  </si>
  <si>
    <t xml:space="preserve">Likuyani</t>
  </si>
  <si>
    <t xml:space="preserve">Malava</t>
  </si>
  <si>
    <t xml:space="preserve">Lurambi</t>
  </si>
  <si>
    <t xml:space="preserve">Navakholo</t>
  </si>
  <si>
    <t xml:space="preserve">Mumias West</t>
  </si>
  <si>
    <t xml:space="preserve">Mumias East</t>
  </si>
  <si>
    <t xml:space="preserve">Matungu</t>
  </si>
  <si>
    <t xml:space="preserve">Butere</t>
  </si>
  <si>
    <t xml:space="preserve">Khwisero</t>
  </si>
  <si>
    <t xml:space="preserve">Shinyalu</t>
  </si>
  <si>
    <t xml:space="preserve">Ikolomani</t>
  </si>
  <si>
    <t xml:space="preserve">Sabatia</t>
  </si>
  <si>
    <t xml:space="preserve">Hamisi</t>
  </si>
  <si>
    <t xml:space="preserve">Luanda</t>
  </si>
  <si>
    <t xml:space="preserve">Mt. Elgon</t>
  </si>
  <si>
    <t xml:space="preserve">Sirisia</t>
  </si>
  <si>
    <t xml:space="preserve">Kabuchai</t>
  </si>
  <si>
    <t xml:space="preserve">Bumula</t>
  </si>
  <si>
    <t xml:space="preserve">Kanduyi</t>
  </si>
  <si>
    <t xml:space="preserve">Webuye East</t>
  </si>
  <si>
    <t xml:space="preserve">Kimilili</t>
  </si>
  <si>
    <t xml:space="preserve">Tongaren</t>
  </si>
  <si>
    <t xml:space="preserve">Teso North</t>
  </si>
  <si>
    <t xml:space="preserve">Teso South</t>
  </si>
  <si>
    <t xml:space="preserve">Nambale</t>
  </si>
  <si>
    <t xml:space="preserve">Matayos</t>
  </si>
  <si>
    <t xml:space="preserve">Butula</t>
  </si>
  <si>
    <t xml:space="preserve">Funyula</t>
  </si>
  <si>
    <t xml:space="preserve">Budalangi</t>
  </si>
  <si>
    <t xml:space="preserve">Ugenya</t>
  </si>
  <si>
    <t xml:space="preserve">Ugunja</t>
  </si>
  <si>
    <t xml:space="preserve">Alego Usonga</t>
  </si>
  <si>
    <t xml:space="preserve">Gem</t>
  </si>
  <si>
    <t xml:space="preserve">Bondo</t>
  </si>
  <si>
    <t xml:space="preserve">Rarieda</t>
  </si>
  <si>
    <t xml:space="preserve">Kisumu East</t>
  </si>
  <si>
    <t xml:space="preserve">Kisumu Central</t>
  </si>
  <si>
    <t xml:space="preserve">Kisumu West</t>
  </si>
  <si>
    <t xml:space="preserve">Seme</t>
  </si>
  <si>
    <t xml:space="preserve">Nyando</t>
  </si>
  <si>
    <t xml:space="preserve">Muhoroni</t>
  </si>
  <si>
    <t xml:space="preserve">Nyakach</t>
  </si>
  <si>
    <t xml:space="preserve">Kasipul</t>
  </si>
  <si>
    <t xml:space="preserve">Kabondo Kasipul</t>
  </si>
  <si>
    <t xml:space="preserve">Karachuonyo</t>
  </si>
  <si>
    <t xml:space="preserve">Rangwe</t>
  </si>
  <si>
    <t xml:space="preserve">Homa Bay Town</t>
  </si>
  <si>
    <t xml:space="preserve">Ndhiwa</t>
  </si>
  <si>
    <t xml:space="preserve">Mbita</t>
  </si>
  <si>
    <t xml:space="preserve">Suba</t>
  </si>
  <si>
    <t xml:space="preserve">Rongo</t>
  </si>
  <si>
    <t xml:space="preserve">Awendo</t>
  </si>
  <si>
    <t xml:space="preserve">Suna East</t>
  </si>
  <si>
    <t xml:space="preserve">Suna West</t>
  </si>
  <si>
    <t xml:space="preserve">Uriri</t>
  </si>
  <si>
    <t xml:space="preserve">Nyatike</t>
  </si>
  <si>
    <t xml:space="preserve">Kuria West</t>
  </si>
  <si>
    <t xml:space="preserve">Kuria East</t>
  </si>
  <si>
    <t xml:space="preserve">Bonchari</t>
  </si>
  <si>
    <t xml:space="preserve">South Mugirango</t>
  </si>
  <si>
    <t xml:space="preserve">Bomachoge Borabu</t>
  </si>
  <si>
    <t xml:space="preserve">Bobasi</t>
  </si>
  <si>
    <t xml:space="preserve">Bomachoge Chache</t>
  </si>
  <si>
    <t xml:space="preserve">Nyaribari Masaba</t>
  </si>
  <si>
    <t xml:space="preserve">Nyaribari Chache</t>
  </si>
  <si>
    <t xml:space="preserve">Kitutu Chache North</t>
  </si>
  <si>
    <t xml:space="preserve">Kitutu Chache South</t>
  </si>
  <si>
    <t xml:space="preserve">Kitutu Masaba</t>
  </si>
  <si>
    <t xml:space="preserve">West Mugirango</t>
  </si>
  <si>
    <t xml:space="preserve">North Mugirango</t>
  </si>
  <si>
    <t xml:space="preserve">Borabu</t>
  </si>
  <si>
    <t xml:space="preserve">Westlands</t>
  </si>
  <si>
    <t xml:space="preserve">Dagoretti North</t>
  </si>
  <si>
    <t xml:space="preserve">Dagoretti South</t>
  </si>
  <si>
    <t xml:space="preserve">Langata</t>
  </si>
  <si>
    <t xml:space="preserve">Kibra</t>
  </si>
  <si>
    <t xml:space="preserve">Roysambu</t>
  </si>
  <si>
    <t xml:space="preserve">Kasarani</t>
  </si>
  <si>
    <t xml:space="preserve">Ruaraka</t>
  </si>
  <si>
    <t xml:space="preserve">Embakasi South</t>
  </si>
  <si>
    <t xml:space="preserve">Embakasi North</t>
  </si>
  <si>
    <t xml:space="preserve">Embakasi Central</t>
  </si>
  <si>
    <t xml:space="preserve">Embakasi East</t>
  </si>
  <si>
    <t xml:space="preserve">Embakasi West</t>
  </si>
  <si>
    <t xml:space="preserve">Makadara</t>
  </si>
  <si>
    <t xml:space="preserve">Kamukunji</t>
  </si>
  <si>
    <t xml:space="preserve">Starehe</t>
  </si>
  <si>
    <t xml:space="preserve">Mathare</t>
  </si>
  <si>
    <t xml:space="preserve">select_ward</t>
  </si>
  <si>
    <t xml:space="preserve">Kipevu</t>
  </si>
  <si>
    <t xml:space="preserve">Airport</t>
  </si>
  <si>
    <t xml:space="preserve">Chaani</t>
  </si>
  <si>
    <t xml:space="preserve">Jomvu Kuu</t>
  </si>
  <si>
    <t xml:space="preserve">Miritini</t>
  </si>
  <si>
    <t xml:space="preserve">Mikindani</t>
  </si>
  <si>
    <t xml:space="preserve">Mjambere</t>
  </si>
  <si>
    <t xml:space="preserve">Junda</t>
  </si>
  <si>
    <t xml:space="preserve">Bamburi</t>
  </si>
  <si>
    <t xml:space="preserve">Mwakirunge</t>
  </si>
  <si>
    <t xml:space="preserve">Mtopanga</t>
  </si>
  <si>
    <t xml:space="preserve">Magogoni</t>
  </si>
  <si>
    <t xml:space="preserve">Shanzu</t>
  </si>
  <si>
    <t xml:space="preserve">Frere Town</t>
  </si>
  <si>
    <t xml:space="preserve">Ziwa La Ng'Ombe</t>
  </si>
  <si>
    <t xml:space="preserve">Mkomani</t>
  </si>
  <si>
    <t xml:space="preserve">Kongowea</t>
  </si>
  <si>
    <t xml:space="preserve">Kadzandani</t>
  </si>
  <si>
    <t xml:space="preserve">Mtongwe</t>
  </si>
  <si>
    <t xml:space="preserve">Shika Adabu</t>
  </si>
  <si>
    <t xml:space="preserve">Bofu</t>
  </si>
  <si>
    <t xml:space="preserve">Timbwani</t>
  </si>
  <si>
    <t xml:space="preserve">Mji Wa Kale/Makadara</t>
  </si>
  <si>
    <t xml:space="preserve">Tudor</t>
  </si>
  <si>
    <t xml:space="preserve">Tononoka</t>
  </si>
  <si>
    <t xml:space="preserve">Shimanzi/Ganjoni</t>
  </si>
  <si>
    <t xml:space="preserve">Majengo</t>
  </si>
  <si>
    <t xml:space="preserve">Gombato Bongwe</t>
  </si>
  <si>
    <t xml:space="preserve">Ukunda</t>
  </si>
  <si>
    <t xml:space="preserve">Kinondo</t>
  </si>
  <si>
    <t xml:space="preserve">Ramisi</t>
  </si>
  <si>
    <t xml:space="preserve">Pongwe/Kikoneni</t>
  </si>
  <si>
    <t xml:space="preserve">Dzombo</t>
  </si>
  <si>
    <t xml:space="preserve">Mwereni</t>
  </si>
  <si>
    <t xml:space="preserve">Vanga</t>
  </si>
  <si>
    <t xml:space="preserve">Tsimba Golini</t>
  </si>
  <si>
    <t xml:space="preserve">Waa</t>
  </si>
  <si>
    <t xml:space="preserve">Tiwi</t>
  </si>
  <si>
    <t xml:space="preserve">Kubo South</t>
  </si>
  <si>
    <t xml:space="preserve">Mkongani</t>
  </si>
  <si>
    <t xml:space="preserve">Ndavaya</t>
  </si>
  <si>
    <t xml:space="preserve">Puma</t>
  </si>
  <si>
    <t xml:space="preserve">Mackinnon Road</t>
  </si>
  <si>
    <t xml:space="preserve">Chengoni/Samburu</t>
  </si>
  <si>
    <t xml:space="preserve">Mwavumbo</t>
  </si>
  <si>
    <t xml:space="preserve">Tezo</t>
  </si>
  <si>
    <t xml:space="preserve">Sokoni</t>
  </si>
  <si>
    <t xml:space="preserve">Kibarani</t>
  </si>
  <si>
    <t xml:space="preserve">Dabaso</t>
  </si>
  <si>
    <t xml:space="preserve">Matsangoni</t>
  </si>
  <si>
    <t xml:space="preserve">Watamu</t>
  </si>
  <si>
    <t xml:space="preserve">Mnarani</t>
  </si>
  <si>
    <t xml:space="preserve">Junju</t>
  </si>
  <si>
    <t xml:space="preserve">Mwarakaya</t>
  </si>
  <si>
    <t xml:space="preserve">Shimo La Tewa</t>
  </si>
  <si>
    <t xml:space="preserve">Chasimba</t>
  </si>
  <si>
    <t xml:space="preserve">Mtepeni</t>
  </si>
  <si>
    <t xml:space="preserve">Mariakani</t>
  </si>
  <si>
    <t xml:space="preserve">Kayafungo</t>
  </si>
  <si>
    <t xml:space="preserve">Mwanamwinga</t>
  </si>
  <si>
    <t xml:space="preserve">Mwawesa</t>
  </si>
  <si>
    <t xml:space="preserve">Ruruma</t>
  </si>
  <si>
    <t xml:space="preserve">Kambe/Ribe</t>
  </si>
  <si>
    <t xml:space="preserve">Rabai/Kisurutini</t>
  </si>
  <si>
    <t xml:space="preserve">Bamba</t>
  </si>
  <si>
    <t xml:space="preserve">Jaribuni</t>
  </si>
  <si>
    <t xml:space="preserve">Sokoke</t>
  </si>
  <si>
    <t xml:space="preserve">Jilore</t>
  </si>
  <si>
    <t xml:space="preserve">Kakuyuni</t>
  </si>
  <si>
    <t xml:space="preserve">Ganda</t>
  </si>
  <si>
    <t xml:space="preserve">Malindi Town</t>
  </si>
  <si>
    <t xml:space="preserve">Shella</t>
  </si>
  <si>
    <t xml:space="preserve">Marafa</t>
  </si>
  <si>
    <t xml:space="preserve">Gongoni</t>
  </si>
  <si>
    <t xml:space="preserve">Adu</t>
  </si>
  <si>
    <t xml:space="preserve">Garashi</t>
  </si>
  <si>
    <t xml:space="preserve">Sabaki</t>
  </si>
  <si>
    <t xml:space="preserve">Kipini East</t>
  </si>
  <si>
    <t xml:space="preserve">Garsen South</t>
  </si>
  <si>
    <t xml:space="preserve">Kipini West</t>
  </si>
  <si>
    <t xml:space="preserve">Garsen Central</t>
  </si>
  <si>
    <t xml:space="preserve">Garsen West</t>
  </si>
  <si>
    <t xml:space="preserve">Garsen North</t>
  </si>
  <si>
    <t xml:space="preserve">Kinakomba</t>
  </si>
  <si>
    <t xml:space="preserve">Mikinduni</t>
  </si>
  <si>
    <t xml:space="preserve">Chewani</t>
  </si>
  <si>
    <t xml:space="preserve">Wayu</t>
  </si>
  <si>
    <t xml:space="preserve">Chewele</t>
  </si>
  <si>
    <t xml:space="preserve">Hirimani</t>
  </si>
  <si>
    <t xml:space="preserve">Bangale</t>
  </si>
  <si>
    <t xml:space="preserve">Sala</t>
  </si>
  <si>
    <t xml:space="preserve">Madogo</t>
  </si>
  <si>
    <t xml:space="preserve">Faza</t>
  </si>
  <si>
    <t xml:space="preserve">Kiunga</t>
  </si>
  <si>
    <t xml:space="preserve">Basuba</t>
  </si>
  <si>
    <t xml:space="preserve">Hindi</t>
  </si>
  <si>
    <t xml:space="preserve">Mkunumbi</t>
  </si>
  <si>
    <t xml:space="preserve">Hongwe</t>
  </si>
  <si>
    <t xml:space="preserve">Witu</t>
  </si>
  <si>
    <t xml:space="preserve">Bahari</t>
  </si>
  <si>
    <t xml:space="preserve">Chala</t>
  </si>
  <si>
    <t xml:space="preserve">Mahoo</t>
  </si>
  <si>
    <t xml:space="preserve">Bomani</t>
  </si>
  <si>
    <t xml:space="preserve">Mboghoni</t>
  </si>
  <si>
    <t xml:space="preserve">Mata</t>
  </si>
  <si>
    <t xml:space="preserve">Wundanyi/Mbale</t>
  </si>
  <si>
    <t xml:space="preserve">Werugha</t>
  </si>
  <si>
    <t xml:space="preserve">Wumingu/Kishushe</t>
  </si>
  <si>
    <t xml:space="preserve">Mwanda/Mgange</t>
  </si>
  <si>
    <t xml:space="preserve">Rong'E</t>
  </si>
  <si>
    <t xml:space="preserve">Chawia</t>
  </si>
  <si>
    <t xml:space="preserve">Wusi/Kishamba</t>
  </si>
  <si>
    <t xml:space="preserve">Mbololo</t>
  </si>
  <si>
    <t xml:space="preserve">Sagalla</t>
  </si>
  <si>
    <t xml:space="preserve">Marungu</t>
  </si>
  <si>
    <t xml:space="preserve">Kasigau</t>
  </si>
  <si>
    <t xml:space="preserve">Ngolia</t>
  </si>
  <si>
    <t xml:space="preserve">Waberi</t>
  </si>
  <si>
    <t xml:space="preserve">Galbet</t>
  </si>
  <si>
    <t xml:space="preserve">Township</t>
  </si>
  <si>
    <t xml:space="preserve">Iftin</t>
  </si>
  <si>
    <t xml:space="preserve">Danyere</t>
  </si>
  <si>
    <t xml:space="preserve">Jara Jara</t>
  </si>
  <si>
    <t xml:space="preserve">Saka</t>
  </si>
  <si>
    <t xml:space="preserve">Sankuri</t>
  </si>
  <si>
    <t xml:space="preserve">Modogashe</t>
  </si>
  <si>
    <t xml:space="preserve">Benane</t>
  </si>
  <si>
    <t xml:space="preserve">Goreale</t>
  </si>
  <si>
    <t xml:space="preserve">Maalimin</t>
  </si>
  <si>
    <t xml:space="preserve">Sabena</t>
  </si>
  <si>
    <t xml:space="preserve">Baraki</t>
  </si>
  <si>
    <t xml:space="preserve">Dertu</t>
  </si>
  <si>
    <t xml:space="preserve">Dadaab</t>
  </si>
  <si>
    <t xml:space="preserve">Labasigale</t>
  </si>
  <si>
    <t xml:space="preserve">Damajale</t>
  </si>
  <si>
    <t xml:space="preserve">Liboi</t>
  </si>
  <si>
    <t xml:space="preserve">Abakaile</t>
  </si>
  <si>
    <t xml:space="preserve">Dekaharia</t>
  </si>
  <si>
    <t xml:space="preserve">Jarajila</t>
  </si>
  <si>
    <t xml:space="preserve">Nanighi</t>
  </si>
  <si>
    <t xml:space="preserve">Hulugho</t>
  </si>
  <si>
    <t xml:space="preserve">Sangailu</t>
  </si>
  <si>
    <t xml:space="preserve">Masalani</t>
  </si>
  <si>
    <t xml:space="preserve">Gurar</t>
  </si>
  <si>
    <t xml:space="preserve">Bute</t>
  </si>
  <si>
    <t xml:space="preserve">Korondile</t>
  </si>
  <si>
    <t xml:space="preserve">Malkagufu</t>
  </si>
  <si>
    <t xml:space="preserve">Batalu</t>
  </si>
  <si>
    <t xml:space="preserve">Danaba</t>
  </si>
  <si>
    <t xml:space="preserve">Godoma</t>
  </si>
  <si>
    <t xml:space="preserve">Wagberi</t>
  </si>
  <si>
    <t xml:space="preserve">Barwago</t>
  </si>
  <si>
    <t xml:space="preserve">Khorof/Harar</t>
  </si>
  <si>
    <t xml:space="preserve">Elben</t>
  </si>
  <si>
    <t xml:space="preserve">Sarman</t>
  </si>
  <si>
    <t xml:space="preserve">Wargadud</t>
  </si>
  <si>
    <t xml:space="preserve">Arbajahan</t>
  </si>
  <si>
    <t xml:space="preserve">Hadado/Athibohol</t>
  </si>
  <si>
    <t xml:space="preserve">Adamasajide</t>
  </si>
  <si>
    <t xml:space="preserve">Ganyure/Wagalla</t>
  </si>
  <si>
    <t xml:space="preserve">Della</t>
  </si>
  <si>
    <t xml:space="preserve">Lakoley South/Basir</t>
  </si>
  <si>
    <t xml:space="preserve">Elnur/Tula Tula</t>
  </si>
  <si>
    <t xml:space="preserve">Burder</t>
  </si>
  <si>
    <t xml:space="preserve">Dadaja Bulla</t>
  </si>
  <si>
    <t xml:space="preserve">Habasswein</t>
  </si>
  <si>
    <t xml:space="preserve">Lagboghol South</t>
  </si>
  <si>
    <t xml:space="preserve">Ibrahim Ure</t>
  </si>
  <si>
    <t xml:space="preserve">Diif</t>
  </si>
  <si>
    <t xml:space="preserve">Takaba South</t>
  </si>
  <si>
    <t xml:space="preserve">Takaba</t>
  </si>
  <si>
    <t xml:space="preserve">Lagsure</t>
  </si>
  <si>
    <t xml:space="preserve">Dandu</t>
  </si>
  <si>
    <t xml:space="preserve">Gither</t>
  </si>
  <si>
    <t xml:space="preserve">Derkhale</t>
  </si>
  <si>
    <t xml:space="preserve">Guba</t>
  </si>
  <si>
    <t xml:space="preserve">Malkamari</t>
  </si>
  <si>
    <t xml:space="preserve">Kiliwehiri</t>
  </si>
  <si>
    <t xml:space="preserve">Ashabito</t>
  </si>
  <si>
    <t xml:space="preserve">Guticha</t>
  </si>
  <si>
    <t xml:space="preserve">Morothile</t>
  </si>
  <si>
    <t xml:space="preserve">Rhamu</t>
  </si>
  <si>
    <t xml:space="preserve">Rhamu-Dimtu</t>
  </si>
  <si>
    <t xml:space="preserve">Kutulo</t>
  </si>
  <si>
    <t xml:space="preserve">Elwak South</t>
  </si>
  <si>
    <t xml:space="preserve">Shimbir Fatuma</t>
  </si>
  <si>
    <t xml:space="preserve">Arabia</t>
  </si>
  <si>
    <t xml:space="preserve">Bulla Mpya</t>
  </si>
  <si>
    <t xml:space="preserve">Khalalio</t>
  </si>
  <si>
    <t xml:space="preserve">Neboi</t>
  </si>
  <si>
    <t xml:space="preserve">Libehia</t>
  </si>
  <si>
    <t xml:space="preserve">Fino</t>
  </si>
  <si>
    <t xml:space="preserve">Waranqara</t>
  </si>
  <si>
    <t xml:space="preserve">Alango Gof</t>
  </si>
  <si>
    <t xml:space="preserve">Butiye</t>
  </si>
  <si>
    <t xml:space="preserve">Sololo</t>
  </si>
  <si>
    <t xml:space="preserve">Heillu/Manyatta</t>
  </si>
  <si>
    <t xml:space="preserve">Golbo</t>
  </si>
  <si>
    <t xml:space="preserve">Moyale Township</t>
  </si>
  <si>
    <t xml:space="preserve">Uran</t>
  </si>
  <si>
    <t xml:space="preserve">Obbu</t>
  </si>
  <si>
    <t xml:space="preserve">Dukana</t>
  </si>
  <si>
    <t xml:space="preserve">Maikona</t>
  </si>
  <si>
    <t xml:space="preserve">Turbi</t>
  </si>
  <si>
    <t xml:space="preserve">Illeret</t>
  </si>
  <si>
    <t xml:space="preserve">Sagante/Jaldesa</t>
  </si>
  <si>
    <t xml:space="preserve">Karare</t>
  </si>
  <si>
    <t xml:space="preserve">Marsabit Central</t>
  </si>
  <si>
    <t xml:space="preserve">Loiyangalani</t>
  </si>
  <si>
    <t xml:space="preserve">Kargi/South Horr</t>
  </si>
  <si>
    <t xml:space="preserve">Korr/Ngurunit</t>
  </si>
  <si>
    <t xml:space="preserve">Logo Logo</t>
  </si>
  <si>
    <t xml:space="preserve">Wabera</t>
  </si>
  <si>
    <t xml:space="preserve">Bulla Pesa</t>
  </si>
  <si>
    <t xml:space="preserve">Chari</t>
  </si>
  <si>
    <t xml:space="preserve">Cherab</t>
  </si>
  <si>
    <t xml:space="preserve">Ngare Mara</t>
  </si>
  <si>
    <t xml:space="preserve">Burat</t>
  </si>
  <si>
    <t xml:space="preserve">Oldo/Nyiro</t>
  </si>
  <si>
    <t xml:space="preserve">Garbatulla</t>
  </si>
  <si>
    <t xml:space="preserve">Kinna</t>
  </si>
  <si>
    <t xml:space="preserve">Sericho</t>
  </si>
  <si>
    <t xml:space="preserve">Maua</t>
  </si>
  <si>
    <t xml:space="preserve">Kiegoi/Antubochiu</t>
  </si>
  <si>
    <t xml:space="preserve">Athiru Gaiti</t>
  </si>
  <si>
    <t xml:space="preserve">Akachiu</t>
  </si>
  <si>
    <t xml:space="preserve">Kanuni</t>
  </si>
  <si>
    <t xml:space="preserve">Akirang'Ondu</t>
  </si>
  <si>
    <t xml:space="preserve">Athiru Ruujine</t>
  </si>
  <si>
    <t xml:space="preserve">Igembe East</t>
  </si>
  <si>
    <t xml:space="preserve">Njia</t>
  </si>
  <si>
    <t xml:space="preserve">Kangeta</t>
  </si>
  <si>
    <t xml:space="preserve">Antuambui</t>
  </si>
  <si>
    <t xml:space="preserve">Ntunene</t>
  </si>
  <si>
    <t xml:space="preserve">Antubetwe Kiongo</t>
  </si>
  <si>
    <t xml:space="preserve">Naathu</t>
  </si>
  <si>
    <t xml:space="preserve">Amwathi</t>
  </si>
  <si>
    <t xml:space="preserve">Athwana</t>
  </si>
  <si>
    <t xml:space="preserve">Akithii</t>
  </si>
  <si>
    <t xml:space="preserve">Kianjai</t>
  </si>
  <si>
    <t xml:space="preserve">Nkomo</t>
  </si>
  <si>
    <t xml:space="preserve">Mbeu</t>
  </si>
  <si>
    <t xml:space="preserve">Thangatha</t>
  </si>
  <si>
    <t xml:space="preserve">Mikinduri</t>
  </si>
  <si>
    <t xml:space="preserve">Kiguchwa</t>
  </si>
  <si>
    <t xml:space="preserve">Muthara</t>
  </si>
  <si>
    <t xml:space="preserve">Karama</t>
  </si>
  <si>
    <t xml:space="preserve">Municipality</t>
  </si>
  <si>
    <t xml:space="preserve">Ntima East</t>
  </si>
  <si>
    <t xml:space="preserve">Ntima West</t>
  </si>
  <si>
    <t xml:space="preserve">Nyaki West</t>
  </si>
  <si>
    <t xml:space="preserve">Nyaki East</t>
  </si>
  <si>
    <t xml:space="preserve">Timau</t>
  </si>
  <si>
    <t xml:space="preserve">Kisima</t>
  </si>
  <si>
    <t xml:space="preserve">Kiirua/Naari</t>
  </si>
  <si>
    <t xml:space="preserve">Ruiri/Rwarera</t>
  </si>
  <si>
    <t xml:space="preserve">Mwanganthia</t>
  </si>
  <si>
    <t xml:space="preserve">Abothuguchi Central</t>
  </si>
  <si>
    <t xml:space="preserve">Abothuguchi West</t>
  </si>
  <si>
    <t xml:space="preserve">Kibirichia</t>
  </si>
  <si>
    <t xml:space="preserve">Kiagu</t>
  </si>
  <si>
    <t xml:space="preserve">Mitunguu</t>
  </si>
  <si>
    <t xml:space="preserve">Igoji East</t>
  </si>
  <si>
    <t xml:space="preserve">Igoji West</t>
  </si>
  <si>
    <t xml:space="preserve">Abogeta East</t>
  </si>
  <si>
    <t xml:space="preserve">Abogeta West</t>
  </si>
  <si>
    <t xml:space="preserve">Nkuene</t>
  </si>
  <si>
    <t xml:space="preserve">Mitheru</t>
  </si>
  <si>
    <t xml:space="preserve">Muthambi</t>
  </si>
  <si>
    <t xml:space="preserve">Mwimbi</t>
  </si>
  <si>
    <t xml:space="preserve">Ganga</t>
  </si>
  <si>
    <t xml:space="preserve">Chogoria</t>
  </si>
  <si>
    <t xml:space="preserve">Mariani</t>
  </si>
  <si>
    <t xml:space="preserve">Karingani</t>
  </si>
  <si>
    <t xml:space="preserve">Magumoni</t>
  </si>
  <si>
    <t xml:space="preserve">Mugwe</t>
  </si>
  <si>
    <t xml:space="preserve">Igambang'Ombe</t>
  </si>
  <si>
    <t xml:space="preserve">Gatunga</t>
  </si>
  <si>
    <t xml:space="preserve">Mukothima</t>
  </si>
  <si>
    <t xml:space="preserve">Nkondi</t>
  </si>
  <si>
    <t xml:space="preserve">Chiakariga</t>
  </si>
  <si>
    <t xml:space="preserve">Marimanti</t>
  </si>
  <si>
    <t xml:space="preserve">Ruguru/Ngandori</t>
  </si>
  <si>
    <t xml:space="preserve">Kithimu</t>
  </si>
  <si>
    <t xml:space="preserve">Nginda</t>
  </si>
  <si>
    <t xml:space="preserve">Mbeti North</t>
  </si>
  <si>
    <t xml:space="preserve">Kirimari</t>
  </si>
  <si>
    <t xml:space="preserve">Gaturi South</t>
  </si>
  <si>
    <t xml:space="preserve">Gaturi North</t>
  </si>
  <si>
    <t xml:space="preserve">Kagaari South</t>
  </si>
  <si>
    <t xml:space="preserve">Central  Ward</t>
  </si>
  <si>
    <t xml:space="preserve">Kagaari North</t>
  </si>
  <si>
    <t xml:space="preserve">Kyeni North</t>
  </si>
  <si>
    <t xml:space="preserve">Kyeni South</t>
  </si>
  <si>
    <t xml:space="preserve">Makima</t>
  </si>
  <si>
    <t xml:space="preserve">Mbeti South</t>
  </si>
  <si>
    <t xml:space="preserve">Mavuria</t>
  </si>
  <si>
    <t xml:space="preserve">Kiambere</t>
  </si>
  <si>
    <t xml:space="preserve">Nthawa</t>
  </si>
  <si>
    <t xml:space="preserve">Muminji</t>
  </si>
  <si>
    <t xml:space="preserve">Evurore</t>
  </si>
  <si>
    <t xml:space="preserve">Ngomeni</t>
  </si>
  <si>
    <t xml:space="preserve">Kyuso</t>
  </si>
  <si>
    <t xml:space="preserve">Mwingi North</t>
  </si>
  <si>
    <t xml:space="preserve">Mumoni</t>
  </si>
  <si>
    <t xml:space="preserve">Tseikuru</t>
  </si>
  <si>
    <t xml:space="preserve">Kyome/Thaana</t>
  </si>
  <si>
    <t xml:space="preserve">Nguutani</t>
  </si>
  <si>
    <t xml:space="preserve">Migwani</t>
  </si>
  <si>
    <t xml:space="preserve">Kiomo/Kyethani</t>
  </si>
  <si>
    <t xml:space="preserve">Central</t>
  </si>
  <si>
    <t xml:space="preserve">Kivou</t>
  </si>
  <si>
    <t xml:space="preserve">Nguni</t>
  </si>
  <si>
    <t xml:space="preserve">Nuu</t>
  </si>
  <si>
    <t xml:space="preserve">Mui</t>
  </si>
  <si>
    <t xml:space="preserve">Waita</t>
  </si>
  <si>
    <t xml:space="preserve">Mutonguni</t>
  </si>
  <si>
    <t xml:space="preserve">Kauwi</t>
  </si>
  <si>
    <t xml:space="preserve">Matinyani</t>
  </si>
  <si>
    <t xml:space="preserve">Kwa_x000D_
Mutonga/Kithumula</t>
  </si>
  <si>
    <t xml:space="preserve">Kisasi</t>
  </si>
  <si>
    <t xml:space="preserve">Mbitini</t>
  </si>
  <si>
    <t xml:space="preserve">Kwavonza/Yatta</t>
  </si>
  <si>
    <t xml:space="preserve">Kanyangi</t>
  </si>
  <si>
    <t xml:space="preserve">Miambani</t>
  </si>
  <si>
    <t xml:space="preserve">Kyangwithya West</t>
  </si>
  <si>
    <t xml:space="preserve">Mulango</t>
  </si>
  <si>
    <t xml:space="preserve">Kyangwithya East</t>
  </si>
  <si>
    <t xml:space="preserve">Zombe/Mwitika</t>
  </si>
  <si>
    <t xml:space="preserve">Nzambani</t>
  </si>
  <si>
    <t xml:space="preserve">Chuluni</t>
  </si>
  <si>
    <t xml:space="preserve">Voo/Kyamatu</t>
  </si>
  <si>
    <t xml:space="preserve">Endau/Malalani</t>
  </si>
  <si>
    <t xml:space="preserve">Mutito/Kaliku</t>
  </si>
  <si>
    <t xml:space="preserve">Ikanga/Kyatune</t>
  </si>
  <si>
    <t xml:space="preserve">Mutomo</t>
  </si>
  <si>
    <t xml:space="preserve">Mutha</t>
  </si>
  <si>
    <t xml:space="preserve">Ikutha</t>
  </si>
  <si>
    <t xml:space="preserve">Kanziko</t>
  </si>
  <si>
    <t xml:space="preserve">Athi</t>
  </si>
  <si>
    <t xml:space="preserve">Kivaa</t>
  </si>
  <si>
    <t xml:space="preserve">Masinga Central</t>
  </si>
  <si>
    <t xml:space="preserve">Ekalakala</t>
  </si>
  <si>
    <t xml:space="preserve">Muthesya</t>
  </si>
  <si>
    <t xml:space="preserve">Ndithini</t>
  </si>
  <si>
    <t xml:space="preserve">Ndalani</t>
  </si>
  <si>
    <t xml:space="preserve">Matuu</t>
  </si>
  <si>
    <t xml:space="preserve">Kithimani</t>
  </si>
  <si>
    <t xml:space="preserve">Ikombe</t>
  </si>
  <si>
    <t xml:space="preserve">Katangi</t>
  </si>
  <si>
    <t xml:space="preserve">Kangundo North</t>
  </si>
  <si>
    <t xml:space="preserve">Kangundo Central</t>
  </si>
  <si>
    <t xml:space="preserve">Kangundo East</t>
  </si>
  <si>
    <t xml:space="preserve">Kangundo West</t>
  </si>
  <si>
    <t xml:space="preserve">Tala</t>
  </si>
  <si>
    <t xml:space="preserve">Matungulu North</t>
  </si>
  <si>
    <t xml:space="preserve">Matungulu East</t>
  </si>
  <si>
    <t xml:space="preserve">Matungulu West</t>
  </si>
  <si>
    <t xml:space="preserve">Kyeleni</t>
  </si>
  <si>
    <t xml:space="preserve">Mitaboni</t>
  </si>
  <si>
    <t xml:space="preserve">Kathiani Central</t>
  </si>
  <si>
    <t xml:space="preserve">Upper Kaewa/Iveti</t>
  </si>
  <si>
    <t xml:space="preserve">Lower Kaewa/Kaani</t>
  </si>
  <si>
    <t xml:space="preserve">Athi River</t>
  </si>
  <si>
    <t xml:space="preserve">Kinanie</t>
  </si>
  <si>
    <t xml:space="preserve">Muthwani</t>
  </si>
  <si>
    <t xml:space="preserve">Syokimau/Mulolongo</t>
  </si>
  <si>
    <t xml:space="preserve">Kalama</t>
  </si>
  <si>
    <t xml:space="preserve">Mua</t>
  </si>
  <si>
    <t xml:space="preserve">Mutituni</t>
  </si>
  <si>
    <t xml:space="preserve">Machakos Central</t>
  </si>
  <si>
    <t xml:space="preserve">Mumbuni North</t>
  </si>
  <si>
    <t xml:space="preserve">Muvuti/Kiima-Kimwe</t>
  </si>
  <si>
    <t xml:space="preserve">Kola</t>
  </si>
  <si>
    <t xml:space="preserve">Mbiuni</t>
  </si>
  <si>
    <t xml:space="preserve">Makutano/ Mwala</t>
  </si>
  <si>
    <t xml:space="preserve">Masii</t>
  </si>
  <si>
    <t xml:space="preserve">Muthetheni</t>
  </si>
  <si>
    <t xml:space="preserve">Wamunyu</t>
  </si>
  <si>
    <t xml:space="preserve">Kibauni</t>
  </si>
  <si>
    <t xml:space="preserve">Tulimani</t>
  </si>
  <si>
    <t xml:space="preserve">Kithungo/Kitundu</t>
  </si>
  <si>
    <t xml:space="preserve">Kiteta/Kisau</t>
  </si>
  <si>
    <t xml:space="preserve">Waia-Kako</t>
  </si>
  <si>
    <t xml:space="preserve">Kalawa</t>
  </si>
  <si>
    <t xml:space="preserve">Kasikeu</t>
  </si>
  <si>
    <t xml:space="preserve">Mukaa</t>
  </si>
  <si>
    <t xml:space="preserve">Kiima Kiu/Kalanzoni</t>
  </si>
  <si>
    <t xml:space="preserve">Ukia</t>
  </si>
  <si>
    <t xml:space="preserve">Kee</t>
  </si>
  <si>
    <t xml:space="preserve">Kilungu</t>
  </si>
  <si>
    <t xml:space="preserve">Ilima</t>
  </si>
  <si>
    <t xml:space="preserve">Wote</t>
  </si>
  <si>
    <t xml:space="preserve">Muvau/Kikuumini</t>
  </si>
  <si>
    <t xml:space="preserve">Mavindini</t>
  </si>
  <si>
    <t xml:space="preserve">Kitise/Kithuki</t>
  </si>
  <si>
    <t xml:space="preserve">Kathonzweni</t>
  </si>
  <si>
    <t xml:space="preserve">Nzaui/Kilili/Kalamba</t>
  </si>
  <si>
    <t xml:space="preserve">Makindu</t>
  </si>
  <si>
    <t xml:space="preserve">Nguumo</t>
  </si>
  <si>
    <t xml:space="preserve">Kikumbulyu North</t>
  </si>
  <si>
    <t xml:space="preserve">Kikumbulyu South</t>
  </si>
  <si>
    <t xml:space="preserve">Nguu/Masumba</t>
  </si>
  <si>
    <t xml:space="preserve">Emali/Mulala</t>
  </si>
  <si>
    <t xml:space="preserve">Masongaleni</t>
  </si>
  <si>
    <t xml:space="preserve">Mtito Andei</t>
  </si>
  <si>
    <t xml:space="preserve">Thange</t>
  </si>
  <si>
    <t xml:space="preserve">Ivingoni/Nzambani</t>
  </si>
  <si>
    <t xml:space="preserve">Engineer</t>
  </si>
  <si>
    <t xml:space="preserve">Gathara</t>
  </si>
  <si>
    <t xml:space="preserve">North Kinangop</t>
  </si>
  <si>
    <t xml:space="preserve">Murungaru</t>
  </si>
  <si>
    <t xml:space="preserve">Njabini\Kiburu</t>
  </si>
  <si>
    <t xml:space="preserve">Nyakio</t>
  </si>
  <si>
    <t xml:space="preserve">Githabai</t>
  </si>
  <si>
    <t xml:space="preserve">Magumu</t>
  </si>
  <si>
    <t xml:space="preserve">Wanjohi</t>
  </si>
  <si>
    <t xml:space="preserve">Geta</t>
  </si>
  <si>
    <t xml:space="preserve">Githioro</t>
  </si>
  <si>
    <t xml:space="preserve">Karau</t>
  </si>
  <si>
    <t xml:space="preserve">Kanjuiri Range</t>
  </si>
  <si>
    <t xml:space="preserve">Mirangine</t>
  </si>
  <si>
    <t xml:space="preserve">Kaimbaga</t>
  </si>
  <si>
    <t xml:space="preserve">Rurii</t>
  </si>
  <si>
    <t xml:space="preserve">Gathanji</t>
  </si>
  <si>
    <t xml:space="preserve">Gatimu</t>
  </si>
  <si>
    <t xml:space="preserve">Weru</t>
  </si>
  <si>
    <t xml:space="preserve">Charagita</t>
  </si>
  <si>
    <t xml:space="preserve">Leshau/Pondo</t>
  </si>
  <si>
    <t xml:space="preserve">Kiriita</t>
  </si>
  <si>
    <t xml:space="preserve">Shamata</t>
  </si>
  <si>
    <t xml:space="preserve">Dedan Kimanthi</t>
  </si>
  <si>
    <t xml:space="preserve">Wamagana</t>
  </si>
  <si>
    <t xml:space="preserve">Aguthi-Gaaki</t>
  </si>
  <si>
    <t xml:space="preserve">Mweiga</t>
  </si>
  <si>
    <t xml:space="preserve">Naromoru Kiamathaga</t>
  </si>
  <si>
    <t xml:space="preserve">Mwiyogo/Endarasha</t>
  </si>
  <si>
    <t xml:space="preserve">Mugunda</t>
  </si>
  <si>
    <t xml:space="preserve">Gatarakwa</t>
  </si>
  <si>
    <t xml:space="preserve">Thegu River</t>
  </si>
  <si>
    <t xml:space="preserve">Kabaru</t>
  </si>
  <si>
    <t xml:space="preserve">Gakawa</t>
  </si>
  <si>
    <t xml:space="preserve">Ruguru</t>
  </si>
  <si>
    <t xml:space="preserve">Magutu</t>
  </si>
  <si>
    <t xml:space="preserve">Iriaini</t>
  </si>
  <si>
    <t xml:space="preserve">Konyu</t>
  </si>
  <si>
    <t xml:space="preserve">Kirimukuyu</t>
  </si>
  <si>
    <t xml:space="preserve">Karatina Town</t>
  </si>
  <si>
    <t xml:space="preserve">Mahiga</t>
  </si>
  <si>
    <t xml:space="preserve">Iria-Ini</t>
  </si>
  <si>
    <t xml:space="preserve">Chinga</t>
  </si>
  <si>
    <t xml:space="preserve">Karima</t>
  </si>
  <si>
    <t xml:space="preserve">Gikondi</t>
  </si>
  <si>
    <t xml:space="preserve">Rugi</t>
  </si>
  <si>
    <t xml:space="preserve">Mukurwe-Ini West</t>
  </si>
  <si>
    <t xml:space="preserve">Mukurwe-Ini Central</t>
  </si>
  <si>
    <t xml:space="preserve">Kiganjo/Mathari</t>
  </si>
  <si>
    <t xml:space="preserve">Rware</t>
  </si>
  <si>
    <t xml:space="preserve">Gatitu/Muruguru</t>
  </si>
  <si>
    <t xml:space="preserve">Ruring'U</t>
  </si>
  <si>
    <t xml:space="preserve">Kamakwa/Mukaro</t>
  </si>
  <si>
    <t xml:space="preserve">Mutithi</t>
  </si>
  <si>
    <t xml:space="preserve">Kangai</t>
  </si>
  <si>
    <t xml:space="preserve">Thiba</t>
  </si>
  <si>
    <t xml:space="preserve">Wamumu</t>
  </si>
  <si>
    <t xml:space="preserve">Nyangati</t>
  </si>
  <si>
    <t xml:space="preserve">Murinduko</t>
  </si>
  <si>
    <t xml:space="preserve">Gathigiriri</t>
  </si>
  <si>
    <t xml:space="preserve">Tebere</t>
  </si>
  <si>
    <t xml:space="preserve">Kabare</t>
  </si>
  <si>
    <t xml:space="preserve">Baragwi</t>
  </si>
  <si>
    <t xml:space="preserve">Njukiini</t>
  </si>
  <si>
    <t xml:space="preserve">Ngariama</t>
  </si>
  <si>
    <t xml:space="preserve">Karumandi</t>
  </si>
  <si>
    <t xml:space="preserve">Mukure</t>
  </si>
  <si>
    <t xml:space="preserve">Kiine</t>
  </si>
  <si>
    <t xml:space="preserve">Kariti</t>
  </si>
  <si>
    <t xml:space="preserve">Mutira</t>
  </si>
  <si>
    <t xml:space="preserve">Kanyekini</t>
  </si>
  <si>
    <t xml:space="preserve">Kerugoya</t>
  </si>
  <si>
    <t xml:space="preserve">Inoi</t>
  </si>
  <si>
    <t xml:space="preserve">Kanyenya-Ini</t>
  </si>
  <si>
    <t xml:space="preserve">Muguru</t>
  </si>
  <si>
    <t xml:space="preserve">Rwathia</t>
  </si>
  <si>
    <t xml:space="preserve">Gitugi</t>
  </si>
  <si>
    <t xml:space="preserve">Kiru</t>
  </si>
  <si>
    <t xml:space="preserve">Kamacharia</t>
  </si>
  <si>
    <t xml:space="preserve">Wangu</t>
  </si>
  <si>
    <t xml:space="preserve">Mugoiri</t>
  </si>
  <si>
    <t xml:space="preserve">Mbiri</t>
  </si>
  <si>
    <t xml:space="preserve">Murarandia</t>
  </si>
  <si>
    <t xml:space="preserve">Gaturi</t>
  </si>
  <si>
    <t xml:space="preserve">Kahumbu</t>
  </si>
  <si>
    <t xml:space="preserve">Muthithi</t>
  </si>
  <si>
    <t xml:space="preserve">Kangari</t>
  </si>
  <si>
    <t xml:space="preserve">Kinyona</t>
  </si>
  <si>
    <t xml:space="preserve">Kimorori/Wempa</t>
  </si>
  <si>
    <t xml:space="preserve">Makuyu</t>
  </si>
  <si>
    <t xml:space="preserve">Kambiti</t>
  </si>
  <si>
    <t xml:space="preserve">Kamahuha</t>
  </si>
  <si>
    <t xml:space="preserve">Ichagaki</t>
  </si>
  <si>
    <t xml:space="preserve">Ng'Araria</t>
  </si>
  <si>
    <t xml:space="preserve">Muruka</t>
  </si>
  <si>
    <t xml:space="preserve">Kagundu-Ini</t>
  </si>
  <si>
    <t xml:space="preserve">Gaichanjiru</t>
  </si>
  <si>
    <t xml:space="preserve">Ithiru</t>
  </si>
  <si>
    <t xml:space="preserve">Ruchu</t>
  </si>
  <si>
    <t xml:space="preserve">Ithanga</t>
  </si>
  <si>
    <t xml:space="preserve">Kakuzi/Mitubiri</t>
  </si>
  <si>
    <t xml:space="preserve">Mugumo-Ini</t>
  </si>
  <si>
    <t xml:space="preserve">Kihumbu-Ini</t>
  </si>
  <si>
    <t xml:space="preserve">Kariara</t>
  </si>
  <si>
    <t xml:space="preserve">Kiamwangi</t>
  </si>
  <si>
    <t xml:space="preserve">Kiganjo</t>
  </si>
  <si>
    <t xml:space="preserve">Gatundu South</t>
  </si>
  <si>
    <t xml:space="preserve">Ndarugu</t>
  </si>
  <si>
    <t xml:space="preserve">Ngenda</t>
  </si>
  <si>
    <t xml:space="preserve">Gituamba</t>
  </si>
  <si>
    <t xml:space="preserve">Githobokoni</t>
  </si>
  <si>
    <t xml:space="preserve">Chania</t>
  </si>
  <si>
    <t xml:space="preserve">Mang'U</t>
  </si>
  <si>
    <t xml:space="preserve">Murera</t>
  </si>
  <si>
    <t xml:space="preserve">Theta</t>
  </si>
  <si>
    <t xml:space="preserve">Witeithie</t>
  </si>
  <si>
    <t xml:space="preserve">Kalimoni</t>
  </si>
  <si>
    <t xml:space="preserve">Kamenu</t>
  </si>
  <si>
    <t xml:space="preserve">Hospital</t>
  </si>
  <si>
    <t xml:space="preserve">Gatuanyaga</t>
  </si>
  <si>
    <t xml:space="preserve">Ngoliba</t>
  </si>
  <si>
    <t xml:space="preserve">Gitothua</t>
  </si>
  <si>
    <t xml:space="preserve">Biashara</t>
  </si>
  <si>
    <t xml:space="preserve">Kiuu</t>
  </si>
  <si>
    <t xml:space="preserve">Githiga</t>
  </si>
  <si>
    <t xml:space="preserve">Ikinu</t>
  </si>
  <si>
    <t xml:space="preserve">Ngewa</t>
  </si>
  <si>
    <t xml:space="preserve">Komothai</t>
  </si>
  <si>
    <t xml:space="preserve">Ting'Ang'A</t>
  </si>
  <si>
    <t xml:space="preserve">Ndumberi</t>
  </si>
  <si>
    <t xml:space="preserve">Riabai</t>
  </si>
  <si>
    <t xml:space="preserve">Cianda</t>
  </si>
  <si>
    <t xml:space="preserve">Karuri</t>
  </si>
  <si>
    <t xml:space="preserve">Ndenderu</t>
  </si>
  <si>
    <t xml:space="preserve">Muchatha</t>
  </si>
  <si>
    <t xml:space="preserve">Kihara</t>
  </si>
  <si>
    <t xml:space="preserve">Gitaru</t>
  </si>
  <si>
    <t xml:space="preserve">Muguga</t>
  </si>
  <si>
    <t xml:space="preserve">Nyadhuna</t>
  </si>
  <si>
    <t xml:space="preserve">Uthiru</t>
  </si>
  <si>
    <t xml:space="preserve">Karai</t>
  </si>
  <si>
    <t xml:space="preserve">Nachu</t>
  </si>
  <si>
    <t xml:space="preserve">Sigona</t>
  </si>
  <si>
    <t xml:space="preserve">Kinoo</t>
  </si>
  <si>
    <t xml:space="preserve">Bibirioni</t>
  </si>
  <si>
    <t xml:space="preserve">Limuru Central</t>
  </si>
  <si>
    <t xml:space="preserve">Ndeiya</t>
  </si>
  <si>
    <t xml:space="preserve">Limuru East</t>
  </si>
  <si>
    <t xml:space="preserve">Ngecha Tigoni</t>
  </si>
  <si>
    <t xml:space="preserve">Kinale</t>
  </si>
  <si>
    <t xml:space="preserve">Kijabe</t>
  </si>
  <si>
    <t xml:space="preserve">Nyanduma</t>
  </si>
  <si>
    <t xml:space="preserve">Kamburu</t>
  </si>
  <si>
    <t xml:space="preserve">Lari/Kirenga</t>
  </si>
  <si>
    <t xml:space="preserve">Kaeris</t>
  </si>
  <si>
    <t xml:space="preserve">Lake Zone</t>
  </si>
  <si>
    <t xml:space="preserve">Lapur</t>
  </si>
  <si>
    <t xml:space="preserve">Kaaleng/Kaikor</t>
  </si>
  <si>
    <t xml:space="preserve">Kibish</t>
  </si>
  <si>
    <t xml:space="preserve">Nakalale</t>
  </si>
  <si>
    <t xml:space="preserve">Kakuma</t>
  </si>
  <si>
    <t xml:space="preserve">Lopur</t>
  </si>
  <si>
    <t xml:space="preserve">Letea</t>
  </si>
  <si>
    <t xml:space="preserve">Songot</t>
  </si>
  <si>
    <t xml:space="preserve">Kalobeyei</t>
  </si>
  <si>
    <t xml:space="preserve">Lokichoggio</t>
  </si>
  <si>
    <t xml:space="preserve">Nanaam</t>
  </si>
  <si>
    <t xml:space="preserve">Kerio Delta</t>
  </si>
  <si>
    <t xml:space="preserve">Kang'Atotha</t>
  </si>
  <si>
    <t xml:space="preserve">Kalokol</t>
  </si>
  <si>
    <t xml:space="preserve">Lodwar Township</t>
  </si>
  <si>
    <t xml:space="preserve">Kanamkemer</t>
  </si>
  <si>
    <t xml:space="preserve">Kotaruk/Lobei</t>
  </si>
  <si>
    <t xml:space="preserve">Turkwel</t>
  </si>
  <si>
    <t xml:space="preserve">Lokiriama/Lorengippi</t>
  </si>
  <si>
    <t xml:space="preserve">Kaputir</t>
  </si>
  <si>
    <t xml:space="preserve">Katilu</t>
  </si>
  <si>
    <t xml:space="preserve">Lobokat</t>
  </si>
  <si>
    <t xml:space="preserve">Kalapata</t>
  </si>
  <si>
    <t xml:space="preserve">Lokichar</t>
  </si>
  <si>
    <t xml:space="preserve">Kapedo/Napeitom</t>
  </si>
  <si>
    <t xml:space="preserve">Katilia</t>
  </si>
  <si>
    <t xml:space="preserve">Lokori/Kochodin</t>
  </si>
  <si>
    <t xml:space="preserve">Mnagei</t>
  </si>
  <si>
    <t xml:space="preserve">Siyoi</t>
  </si>
  <si>
    <t xml:space="preserve">Endugh</t>
  </si>
  <si>
    <t xml:space="preserve">Sook</t>
  </si>
  <si>
    <t xml:space="preserve">Sekerr</t>
  </si>
  <si>
    <t xml:space="preserve">Masool</t>
  </si>
  <si>
    <t xml:space="preserve">Lomut</t>
  </si>
  <si>
    <t xml:space="preserve">Weiwei</t>
  </si>
  <si>
    <t xml:space="preserve">Suam</t>
  </si>
  <si>
    <t xml:space="preserve">Kodich</t>
  </si>
  <si>
    <t xml:space="preserve">Kasei</t>
  </si>
  <si>
    <t xml:space="preserve">Kapchok</t>
  </si>
  <si>
    <t xml:space="preserve">Kiwawa</t>
  </si>
  <si>
    <t xml:space="preserve">Alale</t>
  </si>
  <si>
    <t xml:space="preserve">Chepareria</t>
  </si>
  <si>
    <t xml:space="preserve">Batei</t>
  </si>
  <si>
    <t xml:space="preserve">Lelan</t>
  </si>
  <si>
    <t xml:space="preserve">Tapach</t>
  </si>
  <si>
    <t xml:space="preserve">Lodokejek</t>
  </si>
  <si>
    <t xml:space="preserve">Suguta Marmar</t>
  </si>
  <si>
    <t xml:space="preserve">Maralal</t>
  </si>
  <si>
    <t xml:space="preserve">Loosuk</t>
  </si>
  <si>
    <t xml:space="preserve">Poro</t>
  </si>
  <si>
    <t xml:space="preserve">El-Barta</t>
  </si>
  <si>
    <t xml:space="preserve">Nachola</t>
  </si>
  <si>
    <t xml:space="preserve">Ndoto</t>
  </si>
  <si>
    <t xml:space="preserve">Nyiro</t>
  </si>
  <si>
    <t xml:space="preserve">Angata Nanyokie</t>
  </si>
  <si>
    <t xml:space="preserve">Baawa</t>
  </si>
  <si>
    <t xml:space="preserve">Waso</t>
  </si>
  <si>
    <t xml:space="preserve">Wamba West</t>
  </si>
  <si>
    <t xml:space="preserve">Wamba East</t>
  </si>
  <si>
    <t xml:space="preserve">Wamba North</t>
  </si>
  <si>
    <t xml:space="preserve">Kapomboi</t>
  </si>
  <si>
    <t xml:space="preserve">Keiyo</t>
  </si>
  <si>
    <t xml:space="preserve">Bidii</t>
  </si>
  <si>
    <t xml:space="preserve">Chepchoina</t>
  </si>
  <si>
    <t xml:space="preserve">Matumbei</t>
  </si>
  <si>
    <t xml:space="preserve">Kinyoro</t>
  </si>
  <si>
    <t xml:space="preserve">Matisi</t>
  </si>
  <si>
    <t xml:space="preserve">Tuwani</t>
  </si>
  <si>
    <t xml:space="preserve">Machewa</t>
  </si>
  <si>
    <t xml:space="preserve">Waitaluk</t>
  </si>
  <si>
    <t xml:space="preserve">Sirende</t>
  </si>
  <si>
    <t xml:space="preserve">Sikhendu</t>
  </si>
  <si>
    <t xml:space="preserve">Nabiswa</t>
  </si>
  <si>
    <t xml:space="preserve">Sinyerere</t>
  </si>
  <si>
    <t xml:space="preserve">Makutano</t>
  </si>
  <si>
    <t xml:space="preserve">Kaplamai</t>
  </si>
  <si>
    <t xml:space="preserve">Motosiet</t>
  </si>
  <si>
    <t xml:space="preserve">Cherangany/Suwerwa</t>
  </si>
  <si>
    <t xml:space="preserve">Chepsiro/Kiptoror</t>
  </si>
  <si>
    <t xml:space="preserve">Sitatunga</t>
  </si>
  <si>
    <t xml:space="preserve">Moi'S Bridge</t>
  </si>
  <si>
    <t xml:space="preserve">Kapkures</t>
  </si>
  <si>
    <t xml:space="preserve">Ziwa</t>
  </si>
  <si>
    <t xml:space="preserve">Segero/Barsombe</t>
  </si>
  <si>
    <t xml:space="preserve">Kipsomba</t>
  </si>
  <si>
    <t xml:space="preserve">Kuinet/Kapsuswa</t>
  </si>
  <si>
    <t xml:space="preserve">Ngenyilel</t>
  </si>
  <si>
    <t xml:space="preserve">Tapsagoi</t>
  </si>
  <si>
    <t xml:space="preserve">Kamagut</t>
  </si>
  <si>
    <t xml:space="preserve">Kiplombe</t>
  </si>
  <si>
    <t xml:space="preserve">Kapsaos</t>
  </si>
  <si>
    <t xml:space="preserve">Huruma</t>
  </si>
  <si>
    <t xml:space="preserve">Tembelio</t>
  </si>
  <si>
    <t xml:space="preserve">Sergoit</t>
  </si>
  <si>
    <t xml:space="preserve">Karuna/Meibeki</t>
  </si>
  <si>
    <t xml:space="preserve">Kimumu</t>
  </si>
  <si>
    <t xml:space="preserve">Kapsoya</t>
  </si>
  <si>
    <t xml:space="preserve">Kaptagat</t>
  </si>
  <si>
    <t xml:space="preserve">Ainabkoi/Olare</t>
  </si>
  <si>
    <t xml:space="preserve">Simat/Kapseret</t>
  </si>
  <si>
    <t xml:space="preserve">Kipkenyo</t>
  </si>
  <si>
    <t xml:space="preserve">Ngeria</t>
  </si>
  <si>
    <t xml:space="preserve">Megun</t>
  </si>
  <si>
    <t xml:space="preserve">Langas</t>
  </si>
  <si>
    <t xml:space="preserve">Racecourse</t>
  </si>
  <si>
    <t xml:space="preserve">Cheptiret/Kipchamo</t>
  </si>
  <si>
    <t xml:space="preserve">Tulwet/Chuiyat</t>
  </si>
  <si>
    <t xml:space="preserve">Tarakwa</t>
  </si>
  <si>
    <t xml:space="preserve">Kapyego</t>
  </si>
  <si>
    <t xml:space="preserve">Sambirir</t>
  </si>
  <si>
    <t xml:space="preserve">Endo</t>
  </si>
  <si>
    <t xml:space="preserve">Sengwer</t>
  </si>
  <si>
    <t xml:space="preserve">Cherang'Any/Chebororwa</t>
  </si>
  <si>
    <t xml:space="preserve">Marakwet West</t>
  </si>
  <si>
    <t xml:space="preserve">Moiben/Kuserwo</t>
  </si>
  <si>
    <t xml:space="preserve">Kapsowar</t>
  </si>
  <si>
    <t xml:space="preserve">Arror</t>
  </si>
  <si>
    <t xml:space="preserve">Emsoo</t>
  </si>
  <si>
    <t xml:space="preserve">Kamariny</t>
  </si>
  <si>
    <t xml:space="preserve">Kapchemutwa</t>
  </si>
  <si>
    <t xml:space="preserve">Tambach</t>
  </si>
  <si>
    <t xml:space="preserve">Kaptarakwa</t>
  </si>
  <si>
    <t xml:space="preserve">Chepkorio</t>
  </si>
  <si>
    <t xml:space="preserve">Soy North</t>
  </si>
  <si>
    <t xml:space="preserve">Soy South</t>
  </si>
  <si>
    <t xml:space="preserve">Kabiemit</t>
  </si>
  <si>
    <t xml:space="preserve">Metkei</t>
  </si>
  <si>
    <t xml:space="preserve">Songhor/Soba</t>
  </si>
  <si>
    <t xml:space="preserve">Tindiret</t>
  </si>
  <si>
    <t xml:space="preserve">Chemelil/Chemase</t>
  </si>
  <si>
    <t xml:space="preserve">Kapsimotwo</t>
  </si>
  <si>
    <t xml:space="preserve">Kabwareng</t>
  </si>
  <si>
    <t xml:space="preserve">Terik</t>
  </si>
  <si>
    <t xml:space="preserve">Kemeloi-Maraba</t>
  </si>
  <si>
    <t xml:space="preserve">Kobujoi</t>
  </si>
  <si>
    <t xml:space="preserve">Kaptumo-Kaboi</t>
  </si>
  <si>
    <t xml:space="preserve">Koyo-Ndurio</t>
  </si>
  <si>
    <t xml:space="preserve">Chepkunyuk</t>
  </si>
  <si>
    <t xml:space="preserve">Ol'Lessos</t>
  </si>
  <si>
    <t xml:space="preserve">Kapchorua</t>
  </si>
  <si>
    <t xml:space="preserve">Chemundu/Kapng'Etuny</t>
  </si>
  <si>
    <t xml:space="preserve">Kosirai</t>
  </si>
  <si>
    <t xml:space="preserve">Lelmokwo/Ngechek</t>
  </si>
  <si>
    <t xml:space="preserve">Kaptel/Kamoiywo</t>
  </si>
  <si>
    <t xml:space="preserve">Kiptuya</t>
  </si>
  <si>
    <t xml:space="preserve">Chepkumia</t>
  </si>
  <si>
    <t xml:space="preserve">Kapkangani</t>
  </si>
  <si>
    <t xml:space="preserve">Kapsabet</t>
  </si>
  <si>
    <t xml:space="preserve">Kilibwoni</t>
  </si>
  <si>
    <t xml:space="preserve">Chepterwai</t>
  </si>
  <si>
    <t xml:space="preserve">Kipkaren</t>
  </si>
  <si>
    <t xml:space="preserve">Kurgung/Surungai</t>
  </si>
  <si>
    <t xml:space="preserve">Kabiyet</t>
  </si>
  <si>
    <t xml:space="preserve">Ndalat</t>
  </si>
  <si>
    <t xml:space="preserve">Kabisaga</t>
  </si>
  <si>
    <t xml:space="preserve">Sangalo/Kebulonik</t>
  </si>
  <si>
    <t xml:space="preserve">Tirioko</t>
  </si>
  <si>
    <t xml:space="preserve">Kolowa</t>
  </si>
  <si>
    <t xml:space="preserve">Ribkwo</t>
  </si>
  <si>
    <t xml:space="preserve">Silale</t>
  </si>
  <si>
    <t xml:space="preserve">Loiyamorock</t>
  </si>
  <si>
    <t xml:space="preserve">Tangulbei/Korossi</t>
  </si>
  <si>
    <t xml:space="preserve">Churo/Amaya</t>
  </si>
  <si>
    <t xml:space="preserve">Barwessa</t>
  </si>
  <si>
    <t xml:space="preserve">Kabartonjo</t>
  </si>
  <si>
    <t xml:space="preserve">Saimo/Kipsaraman</t>
  </si>
  <si>
    <t xml:space="preserve">Saimo/Soi</t>
  </si>
  <si>
    <t xml:space="preserve">Bartabwa</t>
  </si>
  <si>
    <t xml:space="preserve">Kabarnet</t>
  </si>
  <si>
    <t xml:space="preserve">Sacho</t>
  </si>
  <si>
    <t xml:space="preserve">Tenges</t>
  </si>
  <si>
    <t xml:space="preserve">Ewalel/Chapchap</t>
  </si>
  <si>
    <t xml:space="preserve">Kapropita</t>
  </si>
  <si>
    <t xml:space="preserve">Marigat</t>
  </si>
  <si>
    <t xml:space="preserve">Ilchamus</t>
  </si>
  <si>
    <t xml:space="preserve">Mochongoi</t>
  </si>
  <si>
    <t xml:space="preserve">Mukutani</t>
  </si>
  <si>
    <t xml:space="preserve">Emining</t>
  </si>
  <si>
    <t xml:space="preserve">Kisanana</t>
  </si>
  <si>
    <t xml:space="preserve">Lembus</t>
  </si>
  <si>
    <t xml:space="preserve">Lembus Kwen</t>
  </si>
  <si>
    <t xml:space="preserve">Ravine</t>
  </si>
  <si>
    <t xml:space="preserve">Mumberes/Maji Mazuri</t>
  </si>
  <si>
    <t xml:space="preserve">Lembus/Perkerra</t>
  </si>
  <si>
    <t xml:space="preserve">Koibatek</t>
  </si>
  <si>
    <t xml:space="preserve">Ol-Moran</t>
  </si>
  <si>
    <t xml:space="preserve">Rumuruti Township</t>
  </si>
  <si>
    <t xml:space="preserve">Marmanet</t>
  </si>
  <si>
    <t xml:space="preserve">Igwamiti</t>
  </si>
  <si>
    <t xml:space="preserve">Salama</t>
  </si>
  <si>
    <t xml:space="preserve">Ngobit</t>
  </si>
  <si>
    <t xml:space="preserve">Tigithi</t>
  </si>
  <si>
    <t xml:space="preserve">Thingithu</t>
  </si>
  <si>
    <t xml:space="preserve">Nanyuki</t>
  </si>
  <si>
    <t xml:space="preserve">Umande</t>
  </si>
  <si>
    <t xml:space="preserve">Sosian</t>
  </si>
  <si>
    <t xml:space="preserve">Segera</t>
  </si>
  <si>
    <t xml:space="preserve">Mugogodo West</t>
  </si>
  <si>
    <t xml:space="preserve">Mugogodo East</t>
  </si>
  <si>
    <t xml:space="preserve">Mariashoni</t>
  </si>
  <si>
    <t xml:space="preserve">Elburgon</t>
  </si>
  <si>
    <t xml:space="preserve">Turi</t>
  </si>
  <si>
    <t xml:space="preserve">Mau Narok</t>
  </si>
  <si>
    <t xml:space="preserve">Mauche</t>
  </si>
  <si>
    <t xml:space="preserve">Kihingo</t>
  </si>
  <si>
    <t xml:space="preserve">Nessuit</t>
  </si>
  <si>
    <t xml:space="preserve">Lare</t>
  </si>
  <si>
    <t xml:space="preserve">Hells Gate</t>
  </si>
  <si>
    <t xml:space="preserve">Lake View</t>
  </si>
  <si>
    <t xml:space="preserve">Mai Mahiu</t>
  </si>
  <si>
    <t xml:space="preserve">Maiella</t>
  </si>
  <si>
    <t xml:space="preserve">Olkaria</t>
  </si>
  <si>
    <t xml:space="preserve">Naivasha East</t>
  </si>
  <si>
    <t xml:space="preserve">Viwandani</t>
  </si>
  <si>
    <t xml:space="preserve">Elementaita</t>
  </si>
  <si>
    <t xml:space="preserve">Mbaruk/Eburu</t>
  </si>
  <si>
    <t xml:space="preserve">Malewa West</t>
  </si>
  <si>
    <t xml:space="preserve">Murindati</t>
  </si>
  <si>
    <t xml:space="preserve">Amalo</t>
  </si>
  <si>
    <t xml:space="preserve">Keringet</t>
  </si>
  <si>
    <t xml:space="preserve">Kiptagich</t>
  </si>
  <si>
    <t xml:space="preserve">Tinet</t>
  </si>
  <si>
    <t xml:space="preserve">Kiptororo</t>
  </si>
  <si>
    <t xml:space="preserve">Nyota</t>
  </si>
  <si>
    <t xml:space="preserve">Sirikwa</t>
  </si>
  <si>
    <t xml:space="preserve">Kamara</t>
  </si>
  <si>
    <t xml:space="preserve">Waseges</t>
  </si>
  <si>
    <t xml:space="preserve">Kabazi</t>
  </si>
  <si>
    <t xml:space="preserve">Menengai West</t>
  </si>
  <si>
    <t xml:space="preserve">Soin</t>
  </si>
  <si>
    <t xml:space="preserve">Visoi</t>
  </si>
  <si>
    <t xml:space="preserve">Solai</t>
  </si>
  <si>
    <t xml:space="preserve">Dundori</t>
  </si>
  <si>
    <t xml:space="preserve">Kabatini</t>
  </si>
  <si>
    <t xml:space="preserve">Kiamaina</t>
  </si>
  <si>
    <t xml:space="preserve">Lanet/Umoja</t>
  </si>
  <si>
    <t xml:space="preserve">Barut</t>
  </si>
  <si>
    <t xml:space="preserve">London</t>
  </si>
  <si>
    <t xml:space="preserve">Kaptembwo</t>
  </si>
  <si>
    <t xml:space="preserve">Rhoda</t>
  </si>
  <si>
    <t xml:space="preserve">Shaabab</t>
  </si>
  <si>
    <t xml:space="preserve">Kivumbini</t>
  </si>
  <si>
    <t xml:space="preserve">Flamingo</t>
  </si>
  <si>
    <t xml:space="preserve">Menengai</t>
  </si>
  <si>
    <t xml:space="preserve">Nakuru East</t>
  </si>
  <si>
    <t xml:space="preserve">Kilgoris Central</t>
  </si>
  <si>
    <t xml:space="preserve">Keyian</t>
  </si>
  <si>
    <t xml:space="preserve">Angata Barikoi</t>
  </si>
  <si>
    <t xml:space="preserve">Shankoe</t>
  </si>
  <si>
    <t xml:space="preserve">Kimintet</t>
  </si>
  <si>
    <t xml:space="preserve">Lolgorian</t>
  </si>
  <si>
    <t xml:space="preserve">Ilkerin</t>
  </si>
  <si>
    <t xml:space="preserve">Ololmasani</t>
  </si>
  <si>
    <t xml:space="preserve">Mogondo</t>
  </si>
  <si>
    <t xml:space="preserve">Kapsasian</t>
  </si>
  <si>
    <t xml:space="preserve">Olpusimoru</t>
  </si>
  <si>
    <t xml:space="preserve">Olokurto</t>
  </si>
  <si>
    <t xml:space="preserve">Narok Town</t>
  </si>
  <si>
    <t xml:space="preserve">Nkareta</t>
  </si>
  <si>
    <t xml:space="preserve">Olorropil</t>
  </si>
  <si>
    <t xml:space="preserve">Melili</t>
  </si>
  <si>
    <t xml:space="preserve">Mosiro</t>
  </si>
  <si>
    <t xml:space="preserve">Ildamat</t>
  </si>
  <si>
    <t xml:space="preserve">Keekonyokie</t>
  </si>
  <si>
    <t xml:space="preserve">Suswa</t>
  </si>
  <si>
    <t xml:space="preserve">Majimoto/Naroosura</t>
  </si>
  <si>
    <t xml:space="preserve">Ololulung'A</t>
  </si>
  <si>
    <t xml:space="preserve">Melelo</t>
  </si>
  <si>
    <t xml:space="preserve">Loita</t>
  </si>
  <si>
    <t xml:space="preserve">Sogoo</t>
  </si>
  <si>
    <t xml:space="preserve">Sagamian</t>
  </si>
  <si>
    <t xml:space="preserve">Ilmotiok</t>
  </si>
  <si>
    <t xml:space="preserve">Mara</t>
  </si>
  <si>
    <t xml:space="preserve">Siana</t>
  </si>
  <si>
    <t xml:space="preserve">Naikarra</t>
  </si>
  <si>
    <t xml:space="preserve">Olkeri</t>
  </si>
  <si>
    <t xml:space="preserve">Ongata Rongai</t>
  </si>
  <si>
    <t xml:space="preserve">Nkaimurunya</t>
  </si>
  <si>
    <t xml:space="preserve">Oloolua</t>
  </si>
  <si>
    <t xml:space="preserve">Ngong</t>
  </si>
  <si>
    <t xml:space="preserve">Purko</t>
  </si>
  <si>
    <t xml:space="preserve">Dalalekutuk</t>
  </si>
  <si>
    <t xml:space="preserve">Matapato North</t>
  </si>
  <si>
    <t xml:space="preserve">Matapato South</t>
  </si>
  <si>
    <t xml:space="preserve">Kaputiei North</t>
  </si>
  <si>
    <t xml:space="preserve">Kitengela</t>
  </si>
  <si>
    <t xml:space="preserve">Oloosirkon/Sholinke</t>
  </si>
  <si>
    <t xml:space="preserve">Kenyawa-Poka</t>
  </si>
  <si>
    <t xml:space="preserve">Imaroro</t>
  </si>
  <si>
    <t xml:space="preserve">Iloodokilani</t>
  </si>
  <si>
    <t xml:space="preserve">Magadi</t>
  </si>
  <si>
    <t xml:space="preserve">Ewuaso Oonkidong'I</t>
  </si>
  <si>
    <t xml:space="preserve">Entonet/Lenkisim</t>
  </si>
  <si>
    <t xml:space="preserve">Mbirikani/Eselenkei</t>
  </si>
  <si>
    <t xml:space="preserve">Kuku</t>
  </si>
  <si>
    <t xml:space="preserve">Rombo</t>
  </si>
  <si>
    <t xml:space="preserve">Kimana</t>
  </si>
  <si>
    <t xml:space="preserve">Londiani</t>
  </si>
  <si>
    <t xml:space="preserve">Kedowa/Kimugul</t>
  </si>
  <si>
    <t xml:space="preserve">Chepseon</t>
  </si>
  <si>
    <t xml:space="preserve">Tendeno/Sorget</t>
  </si>
  <si>
    <t xml:space="preserve">Kunyak</t>
  </si>
  <si>
    <t xml:space="preserve">Kamasian</t>
  </si>
  <si>
    <t xml:space="preserve">Kipkelion</t>
  </si>
  <si>
    <t xml:space="preserve">Chilchila</t>
  </si>
  <si>
    <t xml:space="preserve">Kapsoit</t>
  </si>
  <si>
    <t xml:space="preserve">Kapkugerwet</t>
  </si>
  <si>
    <t xml:space="preserve">Kipchebor</t>
  </si>
  <si>
    <t xml:space="preserve">Kipchimchim</t>
  </si>
  <si>
    <t xml:space="preserve">Kisiara</t>
  </si>
  <si>
    <t xml:space="preserve">Tebesonik</t>
  </si>
  <si>
    <t xml:space="preserve">Cheboin</t>
  </si>
  <si>
    <t xml:space="preserve">Chemosot</t>
  </si>
  <si>
    <t xml:space="preserve">Litein</t>
  </si>
  <si>
    <t xml:space="preserve">Cheplanget</t>
  </si>
  <si>
    <t xml:space="preserve">Kapkatet</t>
  </si>
  <si>
    <t xml:space="preserve">Waldai</t>
  </si>
  <si>
    <t xml:space="preserve">Kabianga</t>
  </si>
  <si>
    <t xml:space="preserve">Cheptororiet/Seretut</t>
  </si>
  <si>
    <t xml:space="preserve">Chaik</t>
  </si>
  <si>
    <t xml:space="preserve">Kapsuser</t>
  </si>
  <si>
    <t xml:space="preserve">Sigowet</t>
  </si>
  <si>
    <t xml:space="preserve">Kaplelartet</t>
  </si>
  <si>
    <t xml:space="preserve">Soliat</t>
  </si>
  <si>
    <t xml:space="preserve">Ndanai/Abosi</t>
  </si>
  <si>
    <t xml:space="preserve">Chemagel</t>
  </si>
  <si>
    <t xml:space="preserve">Kipsonoi</t>
  </si>
  <si>
    <t xml:space="preserve">Kapletundo</t>
  </si>
  <si>
    <t xml:space="preserve">Rongena/Manaret</t>
  </si>
  <si>
    <t xml:space="preserve">Kong'Asis</t>
  </si>
  <si>
    <t xml:space="preserve">Nyangores</t>
  </si>
  <si>
    <t xml:space="preserve">Chebunyo</t>
  </si>
  <si>
    <t xml:space="preserve">Siongiroi</t>
  </si>
  <si>
    <t xml:space="preserve">Merigi</t>
  </si>
  <si>
    <t xml:space="preserve">Kembu</t>
  </si>
  <si>
    <t xml:space="preserve">Longisa</t>
  </si>
  <si>
    <t xml:space="preserve">Kipreres</t>
  </si>
  <si>
    <t xml:space="preserve">Chemaner</t>
  </si>
  <si>
    <t xml:space="preserve">Silibwet Township</t>
  </si>
  <si>
    <t xml:space="preserve">Ndaraweta</t>
  </si>
  <si>
    <t xml:space="preserve">Singorwet</t>
  </si>
  <si>
    <t xml:space="preserve">Chesoen</t>
  </si>
  <si>
    <t xml:space="preserve">Mutarakwa</t>
  </si>
  <si>
    <t xml:space="preserve">Chepchabas</t>
  </si>
  <si>
    <t xml:space="preserve">Kimulot</t>
  </si>
  <si>
    <t xml:space="preserve">Mogogosiek</t>
  </si>
  <si>
    <t xml:space="preserve">Boito</t>
  </si>
  <si>
    <t xml:space="preserve">Embomos</t>
  </si>
  <si>
    <t xml:space="preserve">Mautuma</t>
  </si>
  <si>
    <t xml:space="preserve">Lumakanda</t>
  </si>
  <si>
    <t xml:space="preserve">Chekalini</t>
  </si>
  <si>
    <t xml:space="preserve">Chevaywa</t>
  </si>
  <si>
    <t xml:space="preserve">Lwandeti</t>
  </si>
  <si>
    <t xml:space="preserve">Sango</t>
  </si>
  <si>
    <t xml:space="preserve">Kongoni</t>
  </si>
  <si>
    <t xml:space="preserve">Nzoia</t>
  </si>
  <si>
    <t xml:space="preserve">Sinoko</t>
  </si>
  <si>
    <t xml:space="preserve">West Kabras</t>
  </si>
  <si>
    <t xml:space="preserve">Chemuche</t>
  </si>
  <si>
    <t xml:space="preserve">East Kabras</t>
  </si>
  <si>
    <t xml:space="preserve">Butali/Chegulo</t>
  </si>
  <si>
    <t xml:space="preserve">Manda-Shivanga</t>
  </si>
  <si>
    <t xml:space="preserve">Shirugu-Mugai</t>
  </si>
  <si>
    <t xml:space="preserve">South Kabras</t>
  </si>
  <si>
    <t xml:space="preserve">Butsotso East</t>
  </si>
  <si>
    <t xml:space="preserve">Butsotso South</t>
  </si>
  <si>
    <t xml:space="preserve">Butsotso Central</t>
  </si>
  <si>
    <t xml:space="preserve">Sheywe</t>
  </si>
  <si>
    <t xml:space="preserve">Mahiakalo</t>
  </si>
  <si>
    <t xml:space="preserve">Shirere</t>
  </si>
  <si>
    <t xml:space="preserve">Ingostse-Mathia</t>
  </si>
  <si>
    <t xml:space="preserve">Shinoyi-Shikomari-_x000D_
Esumeyia</t>
  </si>
  <si>
    <t xml:space="preserve">Bunyala West</t>
  </si>
  <si>
    <t xml:space="preserve">Bunyala East</t>
  </si>
  <si>
    <t xml:space="preserve">Bunyala Central</t>
  </si>
  <si>
    <t xml:space="preserve">Mumias Central</t>
  </si>
  <si>
    <t xml:space="preserve">Mumias North</t>
  </si>
  <si>
    <t xml:space="preserve">Etenje</t>
  </si>
  <si>
    <t xml:space="preserve">Musanda</t>
  </si>
  <si>
    <t xml:space="preserve">Lusheya/Lubinu</t>
  </si>
  <si>
    <t xml:space="preserve">Malaha/Isongo/Makunga</t>
  </si>
  <si>
    <t xml:space="preserve">East Wanga</t>
  </si>
  <si>
    <t xml:space="preserve">Koyonzo</t>
  </si>
  <si>
    <t xml:space="preserve">Kholera</t>
  </si>
  <si>
    <t xml:space="preserve">Khalaba</t>
  </si>
  <si>
    <t xml:space="preserve">Mayoni</t>
  </si>
  <si>
    <t xml:space="preserve">Namamali</t>
  </si>
  <si>
    <t xml:space="preserve">Marama West</t>
  </si>
  <si>
    <t xml:space="preserve">Marama Central</t>
  </si>
  <si>
    <t xml:space="preserve">Marenyo - Shianda</t>
  </si>
  <si>
    <t xml:space="preserve">Marama North</t>
  </si>
  <si>
    <t xml:space="preserve">Marama South</t>
  </si>
  <si>
    <t xml:space="preserve">Kisa North</t>
  </si>
  <si>
    <t xml:space="preserve">Kisa East</t>
  </si>
  <si>
    <t xml:space="preserve">Kisa West</t>
  </si>
  <si>
    <t xml:space="preserve">Kisa Central</t>
  </si>
  <si>
    <t xml:space="preserve">Isukha North</t>
  </si>
  <si>
    <t xml:space="preserve">Murhanda</t>
  </si>
  <si>
    <t xml:space="preserve">Isukha Central</t>
  </si>
  <si>
    <t xml:space="preserve">Isukha South</t>
  </si>
  <si>
    <t xml:space="preserve">Isukha East</t>
  </si>
  <si>
    <t xml:space="preserve">Isukha West</t>
  </si>
  <si>
    <t xml:space="preserve">Idakho South</t>
  </si>
  <si>
    <t xml:space="preserve">Idakho East</t>
  </si>
  <si>
    <t xml:space="preserve">Idakho North</t>
  </si>
  <si>
    <t xml:space="preserve">Idakho Central</t>
  </si>
  <si>
    <t xml:space="preserve">Lugaga-Wamuluma</t>
  </si>
  <si>
    <t xml:space="preserve">South Maragoli</t>
  </si>
  <si>
    <t xml:space="preserve">Central Maragoli</t>
  </si>
  <si>
    <t xml:space="preserve">Mungoma</t>
  </si>
  <si>
    <t xml:space="preserve">Lyaduywa/Izava</t>
  </si>
  <si>
    <t xml:space="preserve">West Sabatia</t>
  </si>
  <si>
    <t xml:space="preserve">Chavakali</t>
  </si>
  <si>
    <t xml:space="preserve">North Maragoli</t>
  </si>
  <si>
    <t xml:space="preserve">Wodanga</t>
  </si>
  <si>
    <t xml:space="preserve">Busali</t>
  </si>
  <si>
    <t xml:space="preserve">Shiru</t>
  </si>
  <si>
    <t xml:space="preserve">Gisambai</t>
  </si>
  <si>
    <t xml:space="preserve">Shamakhokho</t>
  </si>
  <si>
    <t xml:space="preserve">Banja</t>
  </si>
  <si>
    <t xml:space="preserve">Muhudu</t>
  </si>
  <si>
    <t xml:space="preserve">Tambua</t>
  </si>
  <si>
    <t xml:space="preserve">Jepkoyai</t>
  </si>
  <si>
    <t xml:space="preserve">Luanda Township</t>
  </si>
  <si>
    <t xml:space="preserve">Wemilabi</t>
  </si>
  <si>
    <t xml:space="preserve">Mwibona</t>
  </si>
  <si>
    <t xml:space="preserve">Luanda South</t>
  </si>
  <si>
    <t xml:space="preserve">Emabungo</t>
  </si>
  <si>
    <t xml:space="preserve">North East Bunyore</t>
  </si>
  <si>
    <t xml:space="preserve">Central Bunyore</t>
  </si>
  <si>
    <t xml:space="preserve">Emuhaya</t>
  </si>
  <si>
    <t xml:space="preserve">West Bunyore</t>
  </si>
  <si>
    <t xml:space="preserve">Cheptais</t>
  </si>
  <si>
    <t xml:space="preserve">Chesikaki</t>
  </si>
  <si>
    <t xml:space="preserve">Chepyuk</t>
  </si>
  <si>
    <t xml:space="preserve">Kapkateny</t>
  </si>
  <si>
    <t xml:space="preserve">Kaptama</t>
  </si>
  <si>
    <t xml:space="preserve">Elgon</t>
  </si>
  <si>
    <t xml:space="preserve">Namwela</t>
  </si>
  <si>
    <t xml:space="preserve">Malakisi/South Kulisiru</t>
  </si>
  <si>
    <t xml:space="preserve">Lwandanyi</t>
  </si>
  <si>
    <t xml:space="preserve">Kabuchai/Chwele</t>
  </si>
  <si>
    <t xml:space="preserve">West Nalondo</t>
  </si>
  <si>
    <t xml:space="preserve">Bwake/Luuya</t>
  </si>
  <si>
    <t xml:space="preserve">Mukuyuni</t>
  </si>
  <si>
    <t xml:space="preserve">South Bukusu</t>
  </si>
  <si>
    <t xml:space="preserve">Khasoko</t>
  </si>
  <si>
    <t xml:space="preserve">Kabula</t>
  </si>
  <si>
    <t xml:space="preserve">Kimaeti</t>
  </si>
  <si>
    <t xml:space="preserve">West Bukusu</t>
  </si>
  <si>
    <t xml:space="preserve">Siboti</t>
  </si>
  <si>
    <t xml:space="preserve">Bukembe West</t>
  </si>
  <si>
    <t xml:space="preserve">Bukembe East</t>
  </si>
  <si>
    <t xml:space="preserve">Musikoma</t>
  </si>
  <si>
    <t xml:space="preserve">East Sang'Alo</t>
  </si>
  <si>
    <t xml:space="preserve">Marakaru/Tuuti</t>
  </si>
  <si>
    <t xml:space="preserve">West Sang'Alo</t>
  </si>
  <si>
    <t xml:space="preserve">Mihuu</t>
  </si>
  <si>
    <t xml:space="preserve">Ndivisi</t>
  </si>
  <si>
    <t xml:space="preserve">Maraka</t>
  </si>
  <si>
    <t xml:space="preserve">Misikhu</t>
  </si>
  <si>
    <t xml:space="preserve">Sitikho</t>
  </si>
  <si>
    <t xml:space="preserve">Webute West</t>
  </si>
  <si>
    <t xml:space="preserve">Matulo</t>
  </si>
  <si>
    <t xml:space="preserve">Bokoli</t>
  </si>
  <si>
    <t xml:space="preserve">Kibingei</t>
  </si>
  <si>
    <t xml:space="preserve">Maeni</t>
  </si>
  <si>
    <t xml:space="preserve">Kamukuywa</t>
  </si>
  <si>
    <t xml:space="preserve">Mbakalo</t>
  </si>
  <si>
    <t xml:space="preserve">Naitiri/Kabuyefwe</t>
  </si>
  <si>
    <t xml:space="preserve">Milima</t>
  </si>
  <si>
    <t xml:space="preserve">Ndalu/ Tabani</t>
  </si>
  <si>
    <t xml:space="preserve">Soysambu/ Mitua</t>
  </si>
  <si>
    <t xml:space="preserve">Malaba Central</t>
  </si>
  <si>
    <t xml:space="preserve">Malaba North</t>
  </si>
  <si>
    <t xml:space="preserve">Ang'Urai South</t>
  </si>
  <si>
    <t xml:space="preserve">Ang'Urai North</t>
  </si>
  <si>
    <t xml:space="preserve">Ang'Urai East</t>
  </si>
  <si>
    <t xml:space="preserve">Malaba South</t>
  </si>
  <si>
    <t xml:space="preserve">Ang'Orom</t>
  </si>
  <si>
    <t xml:space="preserve">Chakol South</t>
  </si>
  <si>
    <t xml:space="preserve">Chakol North</t>
  </si>
  <si>
    <t xml:space="preserve">Amukura West</t>
  </si>
  <si>
    <t xml:space="preserve">Amukura East</t>
  </si>
  <si>
    <t xml:space="preserve">Amukura Central</t>
  </si>
  <si>
    <t xml:space="preserve">Nambale Township</t>
  </si>
  <si>
    <t xml:space="preserve">Bukhayo North/Waltsi</t>
  </si>
  <si>
    <t xml:space="preserve">Bukhayo East</t>
  </si>
  <si>
    <t xml:space="preserve">Bukhayo Central</t>
  </si>
  <si>
    <t xml:space="preserve">Bukhayo West</t>
  </si>
  <si>
    <t xml:space="preserve">Mayenje</t>
  </si>
  <si>
    <t xml:space="preserve">Matayos South</t>
  </si>
  <si>
    <t xml:space="preserve">Busibwabo</t>
  </si>
  <si>
    <t xml:space="preserve">Burumba</t>
  </si>
  <si>
    <t xml:space="preserve">Marachi West</t>
  </si>
  <si>
    <t xml:space="preserve">Kingandole</t>
  </si>
  <si>
    <t xml:space="preserve">Marachi Central</t>
  </si>
  <si>
    <t xml:space="preserve">Marachi East</t>
  </si>
  <si>
    <t xml:space="preserve">Marachi North</t>
  </si>
  <si>
    <t xml:space="preserve">Elugulu</t>
  </si>
  <si>
    <t xml:space="preserve">Namboboto Nambuku</t>
  </si>
  <si>
    <t xml:space="preserve">Nangina</t>
  </si>
  <si>
    <t xml:space="preserve">Ageng'A Nanguba</t>
  </si>
  <si>
    <t xml:space="preserve">Bwiri</t>
  </si>
  <si>
    <t xml:space="preserve">Bunyala North</t>
  </si>
  <si>
    <t xml:space="preserve">Bunyala South</t>
  </si>
  <si>
    <t xml:space="preserve">West Ugenya</t>
  </si>
  <si>
    <t xml:space="preserve">Ukwala</t>
  </si>
  <si>
    <t xml:space="preserve">North Ugenya</t>
  </si>
  <si>
    <t xml:space="preserve">East Ugenya</t>
  </si>
  <si>
    <t xml:space="preserve">Sidindi</t>
  </si>
  <si>
    <t xml:space="preserve">Sigomere</t>
  </si>
  <si>
    <t xml:space="preserve">Usonga</t>
  </si>
  <si>
    <t xml:space="preserve">West Alego</t>
  </si>
  <si>
    <t xml:space="preserve">Central Alego</t>
  </si>
  <si>
    <t xml:space="preserve">Siaya Township</t>
  </si>
  <si>
    <t xml:space="preserve">North Alego</t>
  </si>
  <si>
    <t xml:space="preserve">South East Alego</t>
  </si>
  <si>
    <t xml:space="preserve">North Gem</t>
  </si>
  <si>
    <t xml:space="preserve">West Gem</t>
  </si>
  <si>
    <t xml:space="preserve">Central Gem</t>
  </si>
  <si>
    <t xml:space="preserve">Yala Township</t>
  </si>
  <si>
    <t xml:space="preserve">East Gem</t>
  </si>
  <si>
    <t xml:space="preserve">South Gem</t>
  </si>
  <si>
    <t xml:space="preserve">West Yimbo</t>
  </si>
  <si>
    <t xml:space="preserve">Central Sakwa</t>
  </si>
  <si>
    <t xml:space="preserve">South Sakwa</t>
  </si>
  <si>
    <t xml:space="preserve">Yimbo East</t>
  </si>
  <si>
    <t xml:space="preserve">West Sakwa</t>
  </si>
  <si>
    <t xml:space="preserve">North Sakwa</t>
  </si>
  <si>
    <t xml:space="preserve">East Asembo</t>
  </si>
  <si>
    <t xml:space="preserve">West Asembo</t>
  </si>
  <si>
    <t xml:space="preserve">North Uyoma</t>
  </si>
  <si>
    <t xml:space="preserve">South Uyoma</t>
  </si>
  <si>
    <t xml:space="preserve">West Uyoma</t>
  </si>
  <si>
    <t xml:space="preserve">Kajulu</t>
  </si>
  <si>
    <t xml:space="preserve">Kolwa East</t>
  </si>
  <si>
    <t xml:space="preserve">Manyatta 'B'</t>
  </si>
  <si>
    <t xml:space="preserve">Nyalenda 'A'</t>
  </si>
  <si>
    <t xml:space="preserve">Kolwa Central</t>
  </si>
  <si>
    <t xml:space="preserve">South West Kisumu</t>
  </si>
  <si>
    <t xml:space="preserve">Central Kisumu</t>
  </si>
  <si>
    <t xml:space="preserve">Kisumu North</t>
  </si>
  <si>
    <t xml:space="preserve">West Kisumu</t>
  </si>
  <si>
    <t xml:space="preserve">North West Kisumu</t>
  </si>
  <si>
    <t xml:space="preserve">Railways</t>
  </si>
  <si>
    <t xml:space="preserve">Migosi</t>
  </si>
  <si>
    <t xml:space="preserve">Shaurimoyo Kaloleni</t>
  </si>
  <si>
    <t xml:space="preserve">Market Milimani</t>
  </si>
  <si>
    <t xml:space="preserve">Kondele</t>
  </si>
  <si>
    <t xml:space="preserve">Nyalenda B</t>
  </si>
  <si>
    <t xml:space="preserve">West Seme</t>
  </si>
  <si>
    <t xml:space="preserve">Central Seme</t>
  </si>
  <si>
    <t xml:space="preserve">East Seme</t>
  </si>
  <si>
    <t xml:space="preserve">North Seme</t>
  </si>
  <si>
    <t xml:space="preserve">East Kano/Wawidhi</t>
  </si>
  <si>
    <t xml:space="preserve">Awasi/Onjiko</t>
  </si>
  <si>
    <t xml:space="preserve">Ahero</t>
  </si>
  <si>
    <t xml:space="preserve">Kabonyo/Kanyagwal</t>
  </si>
  <si>
    <t xml:space="preserve">Kobura</t>
  </si>
  <si>
    <t xml:space="preserve">Miwani</t>
  </si>
  <si>
    <t xml:space="preserve">Ombeyi</t>
  </si>
  <si>
    <t xml:space="preserve">Masogo/Nyang'Oma</t>
  </si>
  <si>
    <t xml:space="preserve">Chemelil</t>
  </si>
  <si>
    <t xml:space="preserve">Muhoroni/Koru</t>
  </si>
  <si>
    <t xml:space="preserve">South West Nyakach</t>
  </si>
  <si>
    <t xml:space="preserve">North Nyakach</t>
  </si>
  <si>
    <t xml:space="preserve">Central Nyakach</t>
  </si>
  <si>
    <t xml:space="preserve">West Nyakach</t>
  </si>
  <si>
    <t xml:space="preserve">South East Nyakach</t>
  </si>
  <si>
    <t xml:space="preserve">West Kasipul</t>
  </si>
  <si>
    <t xml:space="preserve">South Kasipul</t>
  </si>
  <si>
    <t xml:space="preserve">Central Kasipul</t>
  </si>
  <si>
    <t xml:space="preserve">East Kamagak</t>
  </si>
  <si>
    <t xml:space="preserve">West Kamagak</t>
  </si>
  <si>
    <t xml:space="preserve">Kabondo East</t>
  </si>
  <si>
    <t xml:space="preserve">Kabondo West</t>
  </si>
  <si>
    <t xml:space="preserve">Kokwanyo/Kakelo</t>
  </si>
  <si>
    <t xml:space="preserve">Kojwach</t>
  </si>
  <si>
    <t xml:space="preserve">West Karachuonyo</t>
  </si>
  <si>
    <t xml:space="preserve">North Karachuonyo</t>
  </si>
  <si>
    <t xml:space="preserve">Kanyaluo</t>
  </si>
  <si>
    <t xml:space="preserve">Kibiri</t>
  </si>
  <si>
    <t xml:space="preserve">Wangchieng</t>
  </si>
  <si>
    <t xml:space="preserve">Kendu Bay Town</t>
  </si>
  <si>
    <t xml:space="preserve">Kagan</t>
  </si>
  <si>
    <t xml:space="preserve">Kochia</t>
  </si>
  <si>
    <t xml:space="preserve">Homa Bay Central</t>
  </si>
  <si>
    <t xml:space="preserve">Homa Bay Arujo</t>
  </si>
  <si>
    <t xml:space="preserve">Homa Bay West</t>
  </si>
  <si>
    <t xml:space="preserve">Homa Bay East</t>
  </si>
  <si>
    <t xml:space="preserve">Kwabwai</t>
  </si>
  <si>
    <t xml:space="preserve">Kanyadoto</t>
  </si>
  <si>
    <t xml:space="preserve">Kanyikela</t>
  </si>
  <si>
    <t xml:space="preserve">Kabuoch North</t>
  </si>
  <si>
    <t xml:space="preserve">Kabuoch South/Pala</t>
  </si>
  <si>
    <t xml:space="preserve">Kanyamwa Kologi</t>
  </si>
  <si>
    <t xml:space="preserve">Kanyamwa Kosewe</t>
  </si>
  <si>
    <t xml:space="preserve">Mfangano Island</t>
  </si>
  <si>
    <t xml:space="preserve">Rusinga Island</t>
  </si>
  <si>
    <t xml:space="preserve">Kasgunga</t>
  </si>
  <si>
    <t xml:space="preserve">Gembe</t>
  </si>
  <si>
    <t xml:space="preserve">Lambwe</t>
  </si>
  <si>
    <t xml:space="preserve">Gwassi South</t>
  </si>
  <si>
    <t xml:space="preserve">Gwassi North</t>
  </si>
  <si>
    <t xml:space="preserve">Kaksingri West</t>
  </si>
  <si>
    <t xml:space="preserve">Ruma-Kaksingri</t>
  </si>
  <si>
    <t xml:space="preserve">North Kamagambo</t>
  </si>
  <si>
    <t xml:space="preserve">Central Kamagambo</t>
  </si>
  <si>
    <t xml:space="preserve">East Kamagambo</t>
  </si>
  <si>
    <t xml:space="preserve">South Kamagambo</t>
  </si>
  <si>
    <t xml:space="preserve">God Jope</t>
  </si>
  <si>
    <t xml:space="preserve">Suna Central</t>
  </si>
  <si>
    <t xml:space="preserve">Kakrao</t>
  </si>
  <si>
    <t xml:space="preserve">Kwa</t>
  </si>
  <si>
    <t xml:space="preserve">Wiga</t>
  </si>
  <si>
    <t xml:space="preserve">Wasweta Ii</t>
  </si>
  <si>
    <t xml:space="preserve">Ragana-Oruba</t>
  </si>
  <si>
    <t xml:space="preserve">Wasimbete</t>
  </si>
  <si>
    <t xml:space="preserve">West Kanyamkago</t>
  </si>
  <si>
    <t xml:space="preserve">North Kanyamkago</t>
  </si>
  <si>
    <t xml:space="preserve">Central Kanyamkago</t>
  </si>
  <si>
    <t xml:space="preserve">South Kanyamkago</t>
  </si>
  <si>
    <t xml:space="preserve">East Kanyamkago</t>
  </si>
  <si>
    <t xml:space="preserve">Kachien'G</t>
  </si>
  <si>
    <t xml:space="preserve">Kanyasa</t>
  </si>
  <si>
    <t xml:space="preserve">North Kadem</t>
  </si>
  <si>
    <t xml:space="preserve">Macalder/Kanyarwanda</t>
  </si>
  <si>
    <t xml:space="preserve">Kaler</t>
  </si>
  <si>
    <t xml:space="preserve">Got Kachola</t>
  </si>
  <si>
    <t xml:space="preserve">Muhuru</t>
  </si>
  <si>
    <t xml:space="preserve">Bukira East</t>
  </si>
  <si>
    <t xml:space="preserve">Bukira Centrl/Ikerege</t>
  </si>
  <si>
    <t xml:space="preserve">Isibania</t>
  </si>
  <si>
    <t xml:space="preserve">Makerero</t>
  </si>
  <si>
    <t xml:space="preserve">Masaba</t>
  </si>
  <si>
    <t xml:space="preserve">Tagare</t>
  </si>
  <si>
    <t xml:space="preserve">Nyamosense/Komosoko</t>
  </si>
  <si>
    <t xml:space="preserve">Gokeharaka/Getambwega</t>
  </si>
  <si>
    <t xml:space="preserve">Ntimaru West</t>
  </si>
  <si>
    <t xml:space="preserve">Ntimaru East</t>
  </si>
  <si>
    <t xml:space="preserve">Nyabasi East</t>
  </si>
  <si>
    <t xml:space="preserve">Nyabasi West</t>
  </si>
  <si>
    <t xml:space="preserve">Bomariba</t>
  </si>
  <si>
    <t xml:space="preserve">Bogiakumu</t>
  </si>
  <si>
    <t xml:space="preserve">Bomorenda</t>
  </si>
  <si>
    <t xml:space="preserve">Riana</t>
  </si>
  <si>
    <t xml:space="preserve">Tabaka</t>
  </si>
  <si>
    <t xml:space="preserve">Boikang'A</t>
  </si>
  <si>
    <t xml:space="preserve">Bogetenga</t>
  </si>
  <si>
    <t xml:space="preserve">Borabu / Chitago</t>
  </si>
  <si>
    <t xml:space="preserve">Moticho</t>
  </si>
  <si>
    <t xml:space="preserve">Getenga</t>
  </si>
  <si>
    <t xml:space="preserve">Bombaba Borabu</t>
  </si>
  <si>
    <t xml:space="preserve">Boochi Borabu</t>
  </si>
  <si>
    <t xml:space="preserve">Bokimonge</t>
  </si>
  <si>
    <t xml:space="preserve">Magenche</t>
  </si>
  <si>
    <t xml:space="preserve">Masige West</t>
  </si>
  <si>
    <t xml:space="preserve">Masige East</t>
  </si>
  <si>
    <t xml:space="preserve">Basi Central</t>
  </si>
  <si>
    <t xml:space="preserve">Nyacheki</t>
  </si>
  <si>
    <t xml:space="preserve">Basi Bogetaorio</t>
  </si>
  <si>
    <t xml:space="preserve">Bobasi Chache</t>
  </si>
  <si>
    <t xml:space="preserve">Sameta/Mokwerero</t>
  </si>
  <si>
    <t xml:space="preserve">Bobasi Boitangare</t>
  </si>
  <si>
    <t xml:space="preserve">Majoge Basi</t>
  </si>
  <si>
    <t xml:space="preserve">Boochi/Tendere</t>
  </si>
  <si>
    <t xml:space="preserve">Bosoti/Sengera</t>
  </si>
  <si>
    <t xml:space="preserve">Ichuni</t>
  </si>
  <si>
    <t xml:space="preserve">Nyamasibi</t>
  </si>
  <si>
    <t xml:space="preserve">Masimba</t>
  </si>
  <si>
    <t xml:space="preserve">Gesusu</t>
  </si>
  <si>
    <t xml:space="preserve">Kiamokama</t>
  </si>
  <si>
    <t xml:space="preserve">Bobaracho</t>
  </si>
  <si>
    <t xml:space="preserve">Kisii Central</t>
  </si>
  <si>
    <t xml:space="preserve">Keumbu</t>
  </si>
  <si>
    <t xml:space="preserve">Kiogoro</t>
  </si>
  <si>
    <t xml:space="preserve">Birongo</t>
  </si>
  <si>
    <t xml:space="preserve">Ibeno</t>
  </si>
  <si>
    <t xml:space="preserve">Monyerero</t>
  </si>
  <si>
    <t xml:space="preserve">Sensi</t>
  </si>
  <si>
    <t xml:space="preserve">Marani</t>
  </si>
  <si>
    <t xml:space="preserve">Kegogi</t>
  </si>
  <si>
    <t xml:space="preserve">Bogusero</t>
  </si>
  <si>
    <t xml:space="preserve">Bogeka</t>
  </si>
  <si>
    <t xml:space="preserve">Nyakoe</t>
  </si>
  <si>
    <t xml:space="preserve">Kitutu   Central</t>
  </si>
  <si>
    <t xml:space="preserve">Nyatieko</t>
  </si>
  <si>
    <t xml:space="preserve">Rigoma</t>
  </si>
  <si>
    <t xml:space="preserve">Gachuba</t>
  </si>
  <si>
    <t xml:space="preserve">Kemera</t>
  </si>
  <si>
    <t xml:space="preserve">Magombo</t>
  </si>
  <si>
    <t xml:space="preserve">Manga</t>
  </si>
  <si>
    <t xml:space="preserve">Gesima</t>
  </si>
  <si>
    <t xml:space="preserve">Nyamaiya</t>
  </si>
  <si>
    <t xml:space="preserve">Bogichora</t>
  </si>
  <si>
    <t xml:space="preserve">Bosamaro</t>
  </si>
  <si>
    <t xml:space="preserve">Bonyamatuta</t>
  </si>
  <si>
    <t xml:space="preserve">Itibo</t>
  </si>
  <si>
    <t xml:space="preserve">Bomwagamo</t>
  </si>
  <si>
    <t xml:space="preserve">Bokeira</t>
  </si>
  <si>
    <t xml:space="preserve">Magwagwa</t>
  </si>
  <si>
    <t xml:space="preserve">Ekerenyo</t>
  </si>
  <si>
    <t xml:space="preserve">Mekenene</t>
  </si>
  <si>
    <t xml:space="preserve">Kiabonyoru</t>
  </si>
  <si>
    <t xml:space="preserve">Nyansiongo</t>
  </si>
  <si>
    <t xml:space="preserve">Esise</t>
  </si>
  <si>
    <t xml:space="preserve">Kitisuru</t>
  </si>
  <si>
    <t xml:space="preserve">Parklands/Highridge</t>
  </si>
  <si>
    <t xml:space="preserve">Karura</t>
  </si>
  <si>
    <t xml:space="preserve">Kangemi</t>
  </si>
  <si>
    <t xml:space="preserve">Mountain View</t>
  </si>
  <si>
    <t xml:space="preserve">Kilimani</t>
  </si>
  <si>
    <t xml:space="preserve">Kawangware</t>
  </si>
  <si>
    <t xml:space="preserve">Gatina</t>
  </si>
  <si>
    <t xml:space="preserve">Kileleshwa</t>
  </si>
  <si>
    <t xml:space="preserve">Kabiro</t>
  </si>
  <si>
    <t xml:space="preserve">Mutu-Ini</t>
  </si>
  <si>
    <t xml:space="preserve">Ngando</t>
  </si>
  <si>
    <t xml:space="preserve">Riruta</t>
  </si>
  <si>
    <t xml:space="preserve">Uthiru/Ruthimitu</t>
  </si>
  <si>
    <t xml:space="preserve">Waithaka</t>
  </si>
  <si>
    <t xml:space="preserve">Karen</t>
  </si>
  <si>
    <t xml:space="preserve">Nairobi West</t>
  </si>
  <si>
    <t xml:space="preserve">Mugumu-Ini</t>
  </si>
  <si>
    <t xml:space="preserve">South C</t>
  </si>
  <si>
    <t xml:space="preserve">Nyayo Highrise</t>
  </si>
  <si>
    <t xml:space="preserve">Laini Saba</t>
  </si>
  <si>
    <t xml:space="preserve">Lindi</t>
  </si>
  <si>
    <t xml:space="preserve">Makina</t>
  </si>
  <si>
    <t xml:space="preserve">Woodley/Kenyatta Golf_x000D_
Course</t>
  </si>
  <si>
    <t xml:space="preserve">Sarangombe</t>
  </si>
  <si>
    <t xml:space="preserve">Githurai</t>
  </si>
  <si>
    <t xml:space="preserve">Kahawa West</t>
  </si>
  <si>
    <t xml:space="preserve">Zimmerman</t>
  </si>
  <si>
    <t xml:space="preserve">Kahawa</t>
  </si>
  <si>
    <t xml:space="preserve">Clay City</t>
  </si>
  <si>
    <t xml:space="preserve">Mwiki</t>
  </si>
  <si>
    <t xml:space="preserve">Njiru</t>
  </si>
  <si>
    <t xml:space="preserve">Ruai</t>
  </si>
  <si>
    <t xml:space="preserve">Baba Dogo</t>
  </si>
  <si>
    <t xml:space="preserve">Utalii</t>
  </si>
  <si>
    <t xml:space="preserve">Mathare North</t>
  </si>
  <si>
    <t xml:space="preserve">Lucky Summer</t>
  </si>
  <si>
    <t xml:space="preserve">Korogocho</t>
  </si>
  <si>
    <t xml:space="preserve">Imara Daima</t>
  </si>
  <si>
    <t xml:space="preserve">Kwa Njenga</t>
  </si>
  <si>
    <t xml:space="preserve">Kwa Reuben</t>
  </si>
  <si>
    <t xml:space="preserve">Pipeline</t>
  </si>
  <si>
    <t xml:space="preserve">Kware</t>
  </si>
  <si>
    <t xml:space="preserve">Kariobangi North</t>
  </si>
  <si>
    <t xml:space="preserve">Dandora Area I</t>
  </si>
  <si>
    <t xml:space="preserve">Dandora Area Ii</t>
  </si>
  <si>
    <t xml:space="preserve">Dandora Area Iii</t>
  </si>
  <si>
    <t xml:space="preserve">Dandora Area Iv</t>
  </si>
  <si>
    <t xml:space="preserve">Kayole North</t>
  </si>
  <si>
    <t xml:space="preserve">Kayole Central</t>
  </si>
  <si>
    <t xml:space="preserve">Kayole South</t>
  </si>
  <si>
    <t xml:space="preserve">Komarock</t>
  </si>
  <si>
    <t xml:space="preserve">Matopeni/Spring Valley</t>
  </si>
  <si>
    <t xml:space="preserve">Upper Savannah</t>
  </si>
  <si>
    <t xml:space="preserve">Lower Savannah</t>
  </si>
  <si>
    <t xml:space="preserve">Embakasi</t>
  </si>
  <si>
    <t xml:space="preserve">Utawala</t>
  </si>
  <si>
    <t xml:space="preserve">Mihango</t>
  </si>
  <si>
    <t xml:space="preserve">Umoja I</t>
  </si>
  <si>
    <t xml:space="preserve">Umoja Ii</t>
  </si>
  <si>
    <t xml:space="preserve">Mowlem</t>
  </si>
  <si>
    <t xml:space="preserve">Kariobangi South</t>
  </si>
  <si>
    <t xml:space="preserve">Maringo/Hamza</t>
  </si>
  <si>
    <t xml:space="preserve">Harambee</t>
  </si>
  <si>
    <t xml:space="preserve">Makongeni</t>
  </si>
  <si>
    <t xml:space="preserve">Pumwani</t>
  </si>
  <si>
    <t xml:space="preserve">Eastleigh North</t>
  </si>
  <si>
    <t xml:space="preserve">Eastleigh South</t>
  </si>
  <si>
    <t xml:space="preserve">Airbase</t>
  </si>
  <si>
    <t xml:space="preserve">California</t>
  </si>
  <si>
    <t xml:space="preserve">Nairobi Central</t>
  </si>
  <si>
    <t xml:space="preserve">Ngara</t>
  </si>
  <si>
    <t xml:space="preserve">Pangani</t>
  </si>
  <si>
    <t xml:space="preserve">Ziwani/Kariokor</t>
  </si>
  <si>
    <t xml:space="preserve">Landimawe</t>
  </si>
  <si>
    <t xml:space="preserve">Nairobi South</t>
  </si>
  <si>
    <t xml:space="preserve">Mabatini</t>
  </si>
  <si>
    <t xml:space="preserve">Mlango Kubwa</t>
  </si>
  <si>
    <t xml:space="preserve">Kiamaiko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</si>
  <si>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</si>
  <si>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</si>
  <si>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</si>
  <si>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</si>
  <si>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</si>
  <si>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</si>
  <si>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</si>
  <si>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</si>
  <si>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contact:universal_client:create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</si>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</sst>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81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1" min="1" style="0" width="39.4183673469388"/>
    <col collapsed="false" hidden="false" max="2" min="2" style="0" width="54.7142857142857"/>
    <col collapsed="false" hidden="false" max="3" min="3" style="0" width="49.2244897959184"/>
    <col collapsed="false" hidden="false" max="4" min="4" style="0" width="27.719387755102"/>
    <col collapsed="false" hidden="false" max="5" min="5" style="0" width="98.6326530612245"/>
    <col collapsed="false" hidden="false" max="6" min="6" style="0" width="33.75"/>
    <col collapsed="false" hidden="false" max="7" min="7" style="0" width="39.6887755102041"/>
    <col collapsed="false" hidden="false" max="8" min="8" style="0" width="64.7959183673469"/>
    <col collapsed="false" hidden="false" max="9" min="9" style="0" width="147.770408163265"/>
    <col collapsed="false" hidden="false" max="10" min="10" style="0" width="27.719387755102"/>
    <col collapsed="false" hidden="false" max="11" min="11" style="0" width="49.4948979591837"/>
    <col collapsed="false" hidden="false" max="12" min="12" style="0" width="27.719387755102"/>
    <col collapsed="false" hidden="false" max="14" min="13" style="0" width="58.9438775510204"/>
    <col collapsed="false" hidden="false" max="1025" min="15" style="0" width="27.71938775510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28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29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30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31</v>
      </c>
      <c r="C13" s="3" t="s">
        <v>32</v>
      </c>
      <c r="D13" s="3"/>
      <c r="E13" s="3"/>
      <c r="F13" s="3"/>
      <c r="G13" s="8"/>
      <c r="H13" s="8"/>
      <c r="I13" s="11"/>
      <c r="J13" s="8"/>
      <c r="K13" s="3"/>
      <c r="L13" s="12" t="s">
        <v>28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25</v>
      </c>
      <c r="B15" s="3" t="s">
        <v>36</v>
      </c>
      <c r="C15" s="3" t="s">
        <v>37</v>
      </c>
      <c r="D15" s="3"/>
      <c r="E15" s="3"/>
      <c r="F15" s="3"/>
      <c r="G15" s="8"/>
      <c r="H15" s="8"/>
      <c r="I15" s="11"/>
      <c r="J15" s="8"/>
      <c r="K15" s="3"/>
      <c r="L15" s="12" t="s">
        <v>38</v>
      </c>
      <c r="M15" s="8"/>
      <c r="N15" s="8"/>
    </row>
    <row r="16" customFormat="false" ht="15.75" hidden="false" customHeight="true" outlineLevel="0" collapsed="false">
      <c r="A16" s="13" t="s">
        <v>39</v>
      </c>
      <c r="B16" s="10" t="s">
        <v>40</v>
      </c>
      <c r="C16" s="3" t="s">
        <v>41</v>
      </c>
      <c r="D16" s="8"/>
      <c r="E16" s="3"/>
      <c r="F16" s="3"/>
      <c r="G16" s="8"/>
      <c r="H16" s="8"/>
      <c r="I16" s="8"/>
      <c r="J16" s="8"/>
      <c r="K16" s="8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42</v>
      </c>
      <c r="C17" s="3" t="s">
        <v>43</v>
      </c>
      <c r="D17" s="3" t="s">
        <v>38</v>
      </c>
      <c r="E17" s="3"/>
      <c r="F17" s="3"/>
      <c r="G17" s="14" t="s">
        <v>44</v>
      </c>
      <c r="H17" s="8" t="s">
        <v>45</v>
      </c>
      <c r="I17" s="8"/>
      <c r="J17" s="8"/>
      <c r="K17" s="8"/>
      <c r="L17" s="8"/>
      <c r="M17" s="8"/>
      <c r="N17" s="8"/>
    </row>
    <row r="18" customFormat="false" ht="15.75" hidden="false" customHeight="true" outlineLevel="0" collapsed="false">
      <c r="A18" s="3" t="s">
        <v>18</v>
      </c>
      <c r="B18" s="3" t="s">
        <v>46</v>
      </c>
      <c r="C18" s="3" t="s">
        <v>47</v>
      </c>
      <c r="D18" s="3" t="s">
        <v>38</v>
      </c>
      <c r="E18" s="3"/>
      <c r="F18" s="3"/>
      <c r="G18" s="14" t="s">
        <v>44</v>
      </c>
      <c r="H18" s="8" t="s">
        <v>45</v>
      </c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3" t="s">
        <v>18</v>
      </c>
      <c r="B19" s="3" t="s">
        <v>48</v>
      </c>
      <c r="C19" s="3" t="s">
        <v>49</v>
      </c>
      <c r="D19" s="8"/>
      <c r="E19" s="3"/>
      <c r="F19" s="3"/>
      <c r="G19" s="14" t="s">
        <v>44</v>
      </c>
      <c r="H19" s="8" t="s">
        <v>45</v>
      </c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15" t="s">
        <v>50</v>
      </c>
      <c r="B20" s="16" t="s">
        <v>1</v>
      </c>
      <c r="C20" s="3" t="s">
        <v>16</v>
      </c>
      <c r="D20" s="3"/>
      <c r="E20" s="3"/>
      <c r="F20" s="3"/>
      <c r="G20" s="8"/>
      <c r="H20" s="8"/>
      <c r="I20" s="3" t="s">
        <v>51</v>
      </c>
      <c r="J20" s="8"/>
      <c r="K20" s="8"/>
      <c r="L20" s="8"/>
      <c r="M20" s="8"/>
      <c r="N20" s="8"/>
    </row>
    <row r="21" customFormat="false" ht="15.75" hidden="false" customHeight="true" outlineLevel="0" collapsed="false">
      <c r="A21" s="15" t="s">
        <v>50</v>
      </c>
      <c r="B21" s="3" t="s">
        <v>52</v>
      </c>
      <c r="C21" s="3" t="s">
        <v>16</v>
      </c>
      <c r="D21" s="3"/>
      <c r="E21" s="3"/>
      <c r="F21" s="3"/>
      <c r="G21" s="8"/>
      <c r="H21" s="8"/>
      <c r="I21" s="3" t="s">
        <v>53</v>
      </c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39</v>
      </c>
      <c r="B22" s="3" t="s">
        <v>54</v>
      </c>
      <c r="C22" s="3" t="s">
        <v>55</v>
      </c>
      <c r="D22" s="3"/>
      <c r="E22" s="3"/>
      <c r="F22" s="3"/>
      <c r="G22" s="3"/>
      <c r="H22" s="3"/>
      <c r="I22" s="14"/>
      <c r="J22" s="3"/>
      <c r="K22" s="3"/>
      <c r="L22" s="3"/>
      <c r="M22" s="3"/>
      <c r="N22" s="3"/>
    </row>
    <row r="23" customFormat="false" ht="15.75" hidden="false" customHeight="true" outlineLevel="0" collapsed="false">
      <c r="A23" s="3" t="s">
        <v>18</v>
      </c>
      <c r="B23" s="3" t="s">
        <v>56</v>
      </c>
      <c r="C23" s="3" t="s">
        <v>57</v>
      </c>
      <c r="D23" s="8" t="s">
        <v>58</v>
      </c>
      <c r="E23" s="3"/>
      <c r="F23" s="3"/>
      <c r="G23" s="12" t="s">
        <v>59</v>
      </c>
      <c r="H23" s="8" t="s">
        <v>60</v>
      </c>
      <c r="I23" s="11"/>
      <c r="J23" s="8"/>
      <c r="K23" s="3"/>
      <c r="L23" s="8"/>
      <c r="M23" s="8"/>
      <c r="N23" s="8"/>
    </row>
    <row r="24" customFormat="false" ht="15.75" hidden="false" customHeight="true" outlineLevel="0" collapsed="false">
      <c r="A24" s="3" t="s">
        <v>18</v>
      </c>
      <c r="B24" s="3" t="s">
        <v>61</v>
      </c>
      <c r="C24" s="3" t="s">
        <v>62</v>
      </c>
      <c r="D24" s="8" t="s">
        <v>58</v>
      </c>
      <c r="E24" s="3"/>
      <c r="F24" s="3"/>
      <c r="G24" s="12" t="s">
        <v>63</v>
      </c>
      <c r="H24" s="8" t="s">
        <v>64</v>
      </c>
      <c r="I24" s="8"/>
      <c r="J24" s="8"/>
      <c r="L24" s="8"/>
      <c r="M24" s="8"/>
      <c r="N24" s="8"/>
    </row>
    <row r="25" customFormat="false" ht="15.75" hidden="false" customHeight="true" outlineLevel="0" collapsed="false">
      <c r="A25" s="13" t="s">
        <v>39</v>
      </c>
      <c r="B25" s="10" t="s">
        <v>65</v>
      </c>
      <c r="C25" s="3" t="s">
        <v>66</v>
      </c>
      <c r="D25" s="8"/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67</v>
      </c>
      <c r="B26" s="3" t="s">
        <v>68</v>
      </c>
      <c r="C26" s="3" t="s">
        <v>69</v>
      </c>
      <c r="D26" s="3" t="s">
        <v>38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70</v>
      </c>
      <c r="B27" s="3" t="s">
        <v>71</v>
      </c>
      <c r="C27" s="3" t="s">
        <v>72</v>
      </c>
      <c r="D27" s="3" t="s">
        <v>38</v>
      </c>
      <c r="E27" s="3"/>
      <c r="F27" s="3"/>
      <c r="G27" s="8"/>
      <c r="H27" s="8"/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73</v>
      </c>
      <c r="B28" s="3" t="s">
        <v>74</v>
      </c>
      <c r="C28" s="3" t="s">
        <v>75</v>
      </c>
      <c r="D28" s="3" t="s">
        <v>38</v>
      </c>
      <c r="E28" s="3" t="s">
        <v>76</v>
      </c>
      <c r="F28" s="3"/>
      <c r="G28" s="3" t="s">
        <v>77</v>
      </c>
      <c r="H28" s="3" t="s">
        <v>78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79</v>
      </c>
      <c r="B29" s="3" t="s">
        <v>80</v>
      </c>
      <c r="C29" s="3" t="s">
        <v>81</v>
      </c>
      <c r="D29" s="3" t="s">
        <v>38</v>
      </c>
      <c r="E29" s="3" t="s">
        <v>82</v>
      </c>
      <c r="F29" s="3"/>
      <c r="G29" s="3" t="s">
        <v>83</v>
      </c>
      <c r="H29" s="3" t="s">
        <v>84</v>
      </c>
      <c r="I29" s="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3" t="s">
        <v>79</v>
      </c>
      <c r="B30" s="3" t="s">
        <v>85</v>
      </c>
      <c r="C30" s="3" t="s">
        <v>86</v>
      </c>
      <c r="D30" s="3" t="s">
        <v>58</v>
      </c>
      <c r="E30" s="3" t="s">
        <v>82</v>
      </c>
      <c r="F30" s="3"/>
      <c r="G30" s="3" t="s">
        <v>87</v>
      </c>
      <c r="H30" s="3" t="s">
        <v>88</v>
      </c>
      <c r="I30" s="17"/>
      <c r="J30" s="8"/>
      <c r="K30" s="8"/>
      <c r="L30" s="8"/>
      <c r="M30" s="8"/>
      <c r="N30" s="8"/>
    </row>
    <row r="31" customFormat="false" ht="15.75" hidden="false" customHeight="true" outlineLevel="0" collapsed="false">
      <c r="A31" s="15" t="s">
        <v>50</v>
      </c>
      <c r="B31" s="3" t="s">
        <v>89</v>
      </c>
      <c r="C31" s="3" t="s">
        <v>16</v>
      </c>
      <c r="D31" s="8"/>
      <c r="E31" s="3"/>
      <c r="F31" s="3"/>
      <c r="G31" s="8"/>
      <c r="H31" s="8"/>
      <c r="I31" s="3" t="s">
        <v>90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5" t="s">
        <v>50</v>
      </c>
      <c r="B32" s="3" t="s">
        <v>91</v>
      </c>
      <c r="C32" s="3" t="s">
        <v>16</v>
      </c>
      <c r="D32" s="8"/>
      <c r="E32" s="3"/>
      <c r="F32" s="3"/>
      <c r="G32" s="8"/>
      <c r="H32" s="8"/>
      <c r="I32" s="3" t="s">
        <v>92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5" t="s">
        <v>50</v>
      </c>
      <c r="B33" s="3" t="s">
        <v>93</v>
      </c>
      <c r="C33" s="3" t="s">
        <v>94</v>
      </c>
      <c r="D33" s="8"/>
      <c r="E33" s="3"/>
      <c r="F33" s="3"/>
      <c r="G33" s="8"/>
      <c r="H33" s="8"/>
      <c r="I33" s="3" t="s">
        <v>95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5" t="s">
        <v>50</v>
      </c>
      <c r="B34" s="3" t="s">
        <v>96</v>
      </c>
      <c r="C34" s="3" t="s">
        <v>16</v>
      </c>
      <c r="D34" s="8"/>
      <c r="E34" s="3"/>
      <c r="F34" s="3"/>
      <c r="G34" s="8"/>
      <c r="H34" s="8"/>
      <c r="I34" s="3" t="s">
        <v>97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5" t="s">
        <v>50</v>
      </c>
      <c r="B35" s="3" t="s">
        <v>98</v>
      </c>
      <c r="C35" s="3" t="s">
        <v>75</v>
      </c>
      <c r="D35" s="8"/>
      <c r="E35" s="3"/>
      <c r="F35" s="3"/>
      <c r="G35" s="8"/>
      <c r="H35" s="8"/>
      <c r="I35" s="3" t="s">
        <v>99</v>
      </c>
      <c r="J35" s="8"/>
      <c r="K35" s="8"/>
      <c r="L35" s="8"/>
      <c r="M35" s="8"/>
      <c r="N35" s="8"/>
    </row>
    <row r="36" customFormat="false" ht="15.75" hidden="false" customHeight="true" outlineLevel="0" collapsed="false">
      <c r="A36" s="13" t="s">
        <v>39</v>
      </c>
      <c r="B36" s="3" t="s">
        <v>100</v>
      </c>
      <c r="C36" s="3" t="s">
        <v>101</v>
      </c>
      <c r="D36" s="8"/>
      <c r="E36" s="18" t="n">
        <f aca="false">FALSE()</f>
        <v>0</v>
      </c>
      <c r="F36" s="3"/>
      <c r="G36" s="8"/>
      <c r="H36" s="8"/>
      <c r="I36" s="8"/>
      <c r="J36" s="8"/>
      <c r="K36" s="8"/>
      <c r="L36" s="8"/>
      <c r="M36" s="8"/>
      <c r="N36" s="8"/>
    </row>
    <row r="37" customFormat="false" ht="15.75" hidden="false" customHeight="true" outlineLevel="0" collapsed="false">
      <c r="A37" s="15" t="s">
        <v>50</v>
      </c>
      <c r="B37" s="3" t="s">
        <v>102</v>
      </c>
      <c r="C37" s="3" t="s">
        <v>103</v>
      </c>
      <c r="D37" s="8"/>
      <c r="E37" s="3"/>
      <c r="F37" s="3"/>
      <c r="G37" s="8"/>
      <c r="H37" s="8"/>
      <c r="I37" s="3" t="s">
        <v>104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5" t="s">
        <v>50</v>
      </c>
      <c r="B38" s="3" t="s">
        <v>105</v>
      </c>
      <c r="C38" s="3" t="s">
        <v>106</v>
      </c>
      <c r="D38" s="8"/>
      <c r="E38" s="3"/>
      <c r="F38" s="3"/>
      <c r="G38" s="8"/>
      <c r="H38" s="8"/>
      <c r="I38" s="3" t="s">
        <v>107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15" t="s">
        <v>50</v>
      </c>
      <c r="B39" s="3" t="s">
        <v>108</v>
      </c>
      <c r="C39" s="3" t="s">
        <v>16</v>
      </c>
      <c r="D39" s="8"/>
      <c r="E39" s="8"/>
      <c r="F39" s="3"/>
      <c r="G39" s="3" t="s">
        <v>109</v>
      </c>
      <c r="H39" s="3" t="s">
        <v>110</v>
      </c>
      <c r="I39" s="3" t="s">
        <v>111</v>
      </c>
      <c r="J39" s="8"/>
      <c r="K39" s="8"/>
      <c r="L39" s="8"/>
      <c r="M39" s="8"/>
      <c r="N39" s="8"/>
    </row>
    <row r="40" customFormat="false" ht="15.75" hidden="false" customHeight="true" outlineLevel="0" collapsed="false">
      <c r="A40" s="15" t="s">
        <v>50</v>
      </c>
      <c r="B40" s="3" t="s">
        <v>112</v>
      </c>
      <c r="C40" s="3" t="s">
        <v>113</v>
      </c>
      <c r="D40" s="8"/>
      <c r="E40" s="3"/>
      <c r="F40" s="3"/>
      <c r="G40" s="8"/>
      <c r="H40" s="8"/>
      <c r="I40" s="3" t="s">
        <v>114</v>
      </c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25</v>
      </c>
      <c r="B41" s="3" t="s">
        <v>115</v>
      </c>
      <c r="C41" s="3" t="s">
        <v>116</v>
      </c>
      <c r="D41" s="8"/>
      <c r="E41" s="3"/>
      <c r="F41" s="3"/>
      <c r="G41" s="8"/>
      <c r="H41" s="8"/>
      <c r="I41" s="8"/>
      <c r="J41" s="8"/>
      <c r="K41" s="8"/>
      <c r="L41" s="8"/>
      <c r="M41" s="8"/>
      <c r="N41" s="8"/>
    </row>
    <row r="42" customFormat="false" ht="15.75" hidden="false" customHeight="true" outlineLevel="0" collapsed="false">
      <c r="A42" s="3" t="s">
        <v>117</v>
      </c>
      <c r="B42" s="3" t="s">
        <v>118</v>
      </c>
      <c r="C42" s="3" t="s">
        <v>119</v>
      </c>
      <c r="D42" s="8"/>
      <c r="E42" s="3" t="s">
        <v>120</v>
      </c>
      <c r="F42" s="3" t="s">
        <v>121</v>
      </c>
      <c r="G42" s="8"/>
      <c r="H42" s="8"/>
      <c r="I42" s="8"/>
      <c r="J42" s="8"/>
      <c r="K42" s="8"/>
      <c r="L42" s="8"/>
      <c r="M42" s="8"/>
      <c r="N42" s="8"/>
    </row>
    <row r="43" customFormat="false" ht="15.75" hidden="false" customHeight="true" outlineLevel="0" collapsed="false">
      <c r="A43" s="3" t="s">
        <v>117</v>
      </c>
      <c r="B43" s="3" t="s">
        <v>122</v>
      </c>
      <c r="C43" s="3" t="s">
        <v>119</v>
      </c>
      <c r="D43" s="8"/>
      <c r="E43" s="3" t="s">
        <v>123</v>
      </c>
      <c r="F43" s="3" t="s">
        <v>121</v>
      </c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13" t="s">
        <v>39</v>
      </c>
      <c r="B44" s="3" t="s">
        <v>124</v>
      </c>
      <c r="C44" s="3" t="s">
        <v>125</v>
      </c>
      <c r="D44" s="3"/>
      <c r="E44" s="3" t="s">
        <v>126</v>
      </c>
      <c r="F44" s="19"/>
      <c r="G44" s="8"/>
      <c r="H44" s="8"/>
      <c r="I44" s="8"/>
      <c r="J44" s="8"/>
      <c r="K44" s="8"/>
      <c r="L44" s="8"/>
      <c r="M44" s="8"/>
      <c r="N44" s="8"/>
    </row>
    <row r="45" customFormat="false" ht="13.9" hidden="false" customHeight="false" outlineLevel="0" collapsed="false">
      <c r="A45" s="3" t="s">
        <v>127</v>
      </c>
      <c r="B45" s="3" t="s">
        <v>128</v>
      </c>
      <c r="C45" s="3" t="s">
        <v>129</v>
      </c>
      <c r="D45" s="8"/>
      <c r="E45" s="3"/>
      <c r="F45" s="3" t="s">
        <v>121</v>
      </c>
      <c r="G45" s="8"/>
      <c r="H45" s="8"/>
      <c r="I45" s="8"/>
      <c r="J45" s="8"/>
      <c r="K45" s="8"/>
      <c r="L45" s="8"/>
      <c r="M45" s="8"/>
      <c r="N45" s="8"/>
    </row>
    <row r="47" customFormat="false" ht="13.5" hidden="false" customHeight="false" outlineLevel="0" collapsed="false">
      <c r="A47" s="20" t="s">
        <v>130</v>
      </c>
      <c r="B47" s="20" t="s">
        <v>131</v>
      </c>
      <c r="C47" s="20" t="s">
        <v>132</v>
      </c>
      <c r="D47" s="20" t="s">
        <v>38</v>
      </c>
      <c r="E47" s="21" t="s">
        <v>133</v>
      </c>
      <c r="F47" s="20"/>
      <c r="G47" s="3"/>
      <c r="H47" s="3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customFormat="false" ht="15.75" hidden="false" customHeight="true" outlineLevel="0" collapsed="false">
      <c r="A48" s="3" t="s">
        <v>134</v>
      </c>
      <c r="B48" s="3" t="s">
        <v>135</v>
      </c>
      <c r="C48" s="3" t="s">
        <v>136</v>
      </c>
      <c r="D48" s="8"/>
      <c r="E48" s="3"/>
      <c r="F48" s="3" t="s">
        <v>121</v>
      </c>
      <c r="G48" s="8"/>
      <c r="H48" s="8"/>
      <c r="I48" s="8"/>
      <c r="J48" s="8"/>
      <c r="K48" s="8"/>
      <c r="L48" s="8"/>
      <c r="M48" s="8"/>
      <c r="N48" s="8"/>
    </row>
    <row r="49" customFormat="false" ht="15.75" hidden="false" customHeight="true" outlineLevel="0" collapsed="false">
      <c r="A49" s="13" t="s">
        <v>39</v>
      </c>
      <c r="B49" s="3" t="s">
        <v>137</v>
      </c>
      <c r="C49" s="3" t="s">
        <v>66</v>
      </c>
      <c r="D49" s="3"/>
      <c r="E49" s="3"/>
      <c r="F49" s="19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13" t="s">
        <v>39</v>
      </c>
      <c r="B50" s="3" t="s">
        <v>138</v>
      </c>
      <c r="C50" s="3" t="s">
        <v>139</v>
      </c>
      <c r="D50" s="3"/>
      <c r="E50" s="3"/>
      <c r="F50" s="19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140</v>
      </c>
      <c r="B51" s="3" t="s">
        <v>141</v>
      </c>
      <c r="C51" s="3" t="s">
        <v>142</v>
      </c>
      <c r="D51" s="3"/>
      <c r="E51" s="3"/>
      <c r="F51" s="3" t="s">
        <v>121</v>
      </c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130</v>
      </c>
      <c r="B52" s="3" t="s">
        <v>143</v>
      </c>
      <c r="C52" s="3" t="s">
        <v>144</v>
      </c>
      <c r="D52" s="3" t="s">
        <v>58</v>
      </c>
      <c r="E52" s="3"/>
      <c r="F52" s="3"/>
      <c r="G52" s="22" t="s">
        <v>145</v>
      </c>
      <c r="H52" s="3" t="s">
        <v>146</v>
      </c>
      <c r="I52" s="8"/>
      <c r="J52" s="8"/>
      <c r="K52" s="3" t="s">
        <v>146</v>
      </c>
      <c r="L52" s="8"/>
      <c r="M52" s="8"/>
      <c r="N52" s="8"/>
    </row>
    <row r="53" customFormat="false" ht="15.75" hidden="false" customHeight="true" outlineLevel="0" collapsed="false">
      <c r="A53" s="3" t="s">
        <v>130</v>
      </c>
      <c r="B53" s="3" t="s">
        <v>147</v>
      </c>
      <c r="C53" s="3" t="s">
        <v>148</v>
      </c>
      <c r="D53" s="3" t="s">
        <v>58</v>
      </c>
      <c r="E53" s="3"/>
      <c r="F53" s="3"/>
      <c r="G53" s="22" t="s">
        <v>149</v>
      </c>
      <c r="H53" s="3" t="s">
        <v>146</v>
      </c>
      <c r="I53" s="8"/>
      <c r="J53" s="8"/>
      <c r="K53" s="3" t="s">
        <v>146</v>
      </c>
      <c r="L53" s="8"/>
      <c r="M53" s="8"/>
      <c r="N53" s="8"/>
    </row>
    <row r="54" customFormat="false" ht="15.75" hidden="false" customHeight="true" outlineLevel="0" collapsed="false">
      <c r="A54" s="3" t="s">
        <v>18</v>
      </c>
      <c r="B54" s="3" t="s">
        <v>150</v>
      </c>
      <c r="C54" s="3" t="s">
        <v>151</v>
      </c>
      <c r="D54" s="3" t="s">
        <v>58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152</v>
      </c>
      <c r="C55" s="3" t="s">
        <v>153</v>
      </c>
      <c r="D55" s="3" t="s">
        <v>58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154</v>
      </c>
      <c r="B56" s="3" t="s">
        <v>155</v>
      </c>
      <c r="C56" s="3" t="s">
        <v>156</v>
      </c>
      <c r="D56" s="3" t="s">
        <v>38</v>
      </c>
      <c r="E56" s="3"/>
      <c r="F56" s="3" t="s">
        <v>121</v>
      </c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157</v>
      </c>
      <c r="B57" s="3" t="s">
        <v>158</v>
      </c>
      <c r="C57" s="3" t="s">
        <v>159</v>
      </c>
      <c r="D57" s="3" t="s">
        <v>38</v>
      </c>
      <c r="E57" s="3"/>
      <c r="F57" s="3" t="s">
        <v>121</v>
      </c>
      <c r="G57" s="8"/>
      <c r="H57" s="8"/>
      <c r="I57" s="8"/>
      <c r="J57" s="3" t="s">
        <v>160</v>
      </c>
      <c r="K57" s="8"/>
      <c r="L57" s="8"/>
      <c r="M57" s="8"/>
      <c r="N57" s="8"/>
    </row>
    <row r="58" customFormat="false" ht="15.75" hidden="false" customHeight="true" outlineLevel="0" collapsed="false">
      <c r="A58" s="3" t="s">
        <v>25</v>
      </c>
      <c r="B58" s="3" t="s">
        <v>161</v>
      </c>
      <c r="C58" s="3" t="s">
        <v>162</v>
      </c>
      <c r="D58" s="3" t="s">
        <v>38</v>
      </c>
      <c r="E58" s="3"/>
      <c r="F58" s="3"/>
      <c r="G58" s="8"/>
      <c r="H58" s="8"/>
      <c r="I58" s="8"/>
      <c r="J58" s="3"/>
      <c r="K58" s="8"/>
      <c r="L58" s="8"/>
      <c r="M58" s="8"/>
      <c r="N58" s="8"/>
    </row>
    <row r="59" customFormat="false" ht="15.75" hidden="false" customHeight="true" outlineLevel="0" collapsed="false">
      <c r="A59" s="3" t="s">
        <v>163</v>
      </c>
      <c r="B59" s="3" t="s">
        <v>164</v>
      </c>
      <c r="C59" s="3" t="s">
        <v>165</v>
      </c>
      <c r="D59" s="3" t="s">
        <v>38</v>
      </c>
      <c r="E59" s="3"/>
      <c r="F59" s="3" t="s">
        <v>121</v>
      </c>
      <c r="G59" s="8"/>
      <c r="H59" s="8"/>
      <c r="I59" s="8"/>
      <c r="J59" s="8" t="s">
        <v>166</v>
      </c>
      <c r="K59" s="8"/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167</v>
      </c>
      <c r="C60" s="3" t="s">
        <v>168</v>
      </c>
      <c r="D60" s="3" t="s">
        <v>58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18</v>
      </c>
      <c r="B61" s="3" t="s">
        <v>169</v>
      </c>
      <c r="C61" s="3" t="s">
        <v>170</v>
      </c>
      <c r="D61" s="3" t="s">
        <v>58</v>
      </c>
      <c r="E61" s="3"/>
      <c r="F61" s="3"/>
      <c r="G61" s="8"/>
      <c r="H61" s="8"/>
      <c r="I61" s="8"/>
      <c r="J61" s="8"/>
      <c r="K61" s="8"/>
      <c r="L61" s="8"/>
      <c r="M61" s="8"/>
      <c r="N61" s="8"/>
    </row>
    <row r="62" customFormat="false" ht="15.75" hidden="false" customHeight="true" outlineLevel="0" collapsed="false">
      <c r="A62" s="3" t="s">
        <v>18</v>
      </c>
      <c r="B62" s="3" t="s">
        <v>171</v>
      </c>
      <c r="C62" s="3" t="s">
        <v>172</v>
      </c>
      <c r="D62" s="3" t="s">
        <v>58</v>
      </c>
      <c r="E62" s="3"/>
      <c r="F62" s="3"/>
      <c r="G62" s="8"/>
      <c r="H62" s="8"/>
      <c r="I62" s="8"/>
      <c r="J62" s="8"/>
      <c r="K62" s="8"/>
      <c r="L62" s="8"/>
      <c r="M62" s="8"/>
      <c r="N62" s="8"/>
    </row>
    <row r="63" customFormat="false" ht="15.75" hidden="false" customHeight="true" outlineLevel="0" collapsed="false">
      <c r="A63" s="3" t="s">
        <v>18</v>
      </c>
      <c r="B63" s="3" t="s">
        <v>173</v>
      </c>
      <c r="C63" s="3" t="s">
        <v>174</v>
      </c>
      <c r="D63" s="3" t="s">
        <v>58</v>
      </c>
      <c r="E63" s="3"/>
      <c r="F63" s="3"/>
      <c r="G63" s="8"/>
      <c r="H63" s="8"/>
      <c r="I63" s="8"/>
      <c r="J63" s="8"/>
      <c r="K63" s="8"/>
      <c r="L63" s="8"/>
      <c r="M63" s="8"/>
      <c r="N63" s="8"/>
    </row>
    <row r="64" customFormat="false" ht="15.75" hidden="false" customHeight="true" outlineLevel="0" collapsed="false">
      <c r="A64" s="3" t="s">
        <v>18</v>
      </c>
      <c r="B64" s="3" t="s">
        <v>175</v>
      </c>
      <c r="C64" s="3" t="s">
        <v>176</v>
      </c>
      <c r="D64" s="3"/>
      <c r="E64" s="3"/>
      <c r="F64" s="3"/>
      <c r="G64" s="8"/>
      <c r="H64" s="8"/>
      <c r="I64" s="8"/>
      <c r="J64" s="8"/>
      <c r="K64" s="8" t="s">
        <v>177</v>
      </c>
      <c r="L64" s="8"/>
      <c r="M64" s="8"/>
      <c r="N64" s="8"/>
    </row>
    <row r="65" customFormat="false" ht="15.75" hidden="false" customHeight="true" outlineLevel="0" collapsed="false">
      <c r="A65" s="3" t="s">
        <v>18</v>
      </c>
      <c r="B65" s="3" t="s">
        <v>178</v>
      </c>
      <c r="C65" s="3" t="s">
        <v>179</v>
      </c>
      <c r="D65" s="3" t="s">
        <v>58</v>
      </c>
      <c r="E65" s="3"/>
      <c r="F65" s="3"/>
      <c r="G65" s="8"/>
      <c r="H65" s="8"/>
      <c r="I65" s="8"/>
      <c r="J65" s="8"/>
      <c r="K65" s="8"/>
      <c r="L65" s="8"/>
      <c r="M65" s="8"/>
      <c r="N65" s="8"/>
    </row>
    <row r="66" customFormat="false" ht="15.75" hidden="false" customHeight="true" outlineLevel="0" collapsed="false">
      <c r="A66" s="3" t="s">
        <v>39</v>
      </c>
      <c r="B66" s="3" t="s">
        <v>180</v>
      </c>
      <c r="C66" s="3" t="s">
        <v>66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39</v>
      </c>
      <c r="B67" s="3" t="s">
        <v>181</v>
      </c>
      <c r="C67" s="3" t="s">
        <v>182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5.75" hidden="false" customHeight="true" outlineLevel="0" collapsed="false">
      <c r="A69" s="3" t="s">
        <v>18</v>
      </c>
      <c r="B69" s="3" t="s">
        <v>183</v>
      </c>
      <c r="C69" s="3" t="s">
        <v>184</v>
      </c>
      <c r="D69" s="3" t="s">
        <v>58</v>
      </c>
      <c r="E69" s="3"/>
      <c r="F69" s="3"/>
      <c r="G69" s="3" t="s">
        <v>185</v>
      </c>
      <c r="H69" s="3" t="s">
        <v>186</v>
      </c>
      <c r="I69" s="3"/>
      <c r="J69" s="3"/>
      <c r="K69" s="3"/>
      <c r="L69" s="3"/>
      <c r="M69" s="3"/>
      <c r="N69" s="3"/>
    </row>
    <row r="70" customFormat="false" ht="15.75" hidden="false" customHeight="true" outlineLevel="0" collapsed="false">
      <c r="A70" s="3" t="s">
        <v>187</v>
      </c>
      <c r="B70" s="3" t="s">
        <v>188</v>
      </c>
      <c r="C70" s="3" t="s">
        <v>189</v>
      </c>
      <c r="D70" s="3" t="s">
        <v>58</v>
      </c>
      <c r="E70" s="3" t="s">
        <v>190</v>
      </c>
      <c r="F70" s="3" t="s">
        <v>121</v>
      </c>
      <c r="G70" s="3"/>
      <c r="H70" s="3"/>
      <c r="I70" s="3"/>
      <c r="J70" s="3"/>
      <c r="K70" s="3"/>
      <c r="L70" s="3"/>
      <c r="M70" s="3"/>
      <c r="N70" s="3"/>
    </row>
    <row r="71" customFormat="false" ht="15.75" hidden="false" customHeight="true" outlineLevel="0" collapsed="false">
      <c r="A71" s="3" t="s">
        <v>191</v>
      </c>
      <c r="B71" s="3" t="s">
        <v>192</v>
      </c>
      <c r="C71" s="3" t="s">
        <v>189</v>
      </c>
      <c r="D71" s="3" t="s">
        <v>58</v>
      </c>
      <c r="E71" s="3" t="s">
        <v>193</v>
      </c>
      <c r="F71" s="3" t="s">
        <v>121</v>
      </c>
      <c r="G71" s="3"/>
      <c r="H71" s="3"/>
      <c r="I71" s="3"/>
      <c r="J71" s="3"/>
      <c r="K71" s="3"/>
      <c r="L71" s="3"/>
      <c r="M71" s="3"/>
      <c r="N71" s="3"/>
    </row>
    <row r="72" customFormat="false" ht="15.75" hidden="false" customHeight="true" outlineLevel="0" collapsed="false">
      <c r="A72" s="15" t="s">
        <v>50</v>
      </c>
      <c r="B72" s="3" t="s">
        <v>194</v>
      </c>
      <c r="C72" s="3" t="s">
        <v>16</v>
      </c>
      <c r="D72" s="8"/>
      <c r="E72" s="9"/>
      <c r="F72" s="9"/>
      <c r="G72" s="9"/>
      <c r="H72" s="9"/>
      <c r="I72" s="3" t="s">
        <v>195</v>
      </c>
      <c r="J72" s="9"/>
      <c r="K72" s="9"/>
      <c r="L72" s="9"/>
      <c r="M72" s="9"/>
      <c r="N72" s="9"/>
    </row>
    <row r="73" customFormat="false" ht="15.75" hidden="false" customHeight="true" outlineLevel="0" collapsed="false">
      <c r="A73" s="3" t="s">
        <v>18</v>
      </c>
      <c r="B73" s="3" t="s">
        <v>196</v>
      </c>
      <c r="C73" s="3" t="s">
        <v>197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customFormat="false" ht="15.75" hidden="false" customHeight="true" outlineLevel="0" collapsed="false">
      <c r="A74" s="3" t="s">
        <v>18</v>
      </c>
      <c r="B74" s="3" t="s">
        <v>198</v>
      </c>
      <c r="C74" s="3" t="s">
        <v>151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customFormat="false" ht="15.75" hidden="false" customHeight="true" outlineLevel="0" collapsed="false">
      <c r="A75" s="3" t="s">
        <v>39</v>
      </c>
      <c r="B75" s="3" t="s">
        <v>199</v>
      </c>
      <c r="C75" s="3" t="s">
        <v>66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5.75" hidden="false" customHeight="true" outlineLevel="0" collapsed="false">
      <c r="A76" s="3" t="s">
        <v>14</v>
      </c>
      <c r="B76" s="3" t="s">
        <v>200</v>
      </c>
      <c r="C76" s="3" t="s">
        <v>201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customFormat="false" ht="15.75" hidden="false" customHeight="true" outlineLevel="0" collapsed="false">
      <c r="A77" s="3" t="s">
        <v>202</v>
      </c>
      <c r="B77" s="3" t="s">
        <v>203</v>
      </c>
      <c r="C77" s="3" t="s">
        <v>204</v>
      </c>
      <c r="D77" s="3"/>
      <c r="E77" s="3"/>
      <c r="F77" s="3" t="s">
        <v>205</v>
      </c>
      <c r="G77" s="3"/>
      <c r="H77" s="3"/>
      <c r="I77" s="3"/>
      <c r="J77" s="3"/>
      <c r="K77" s="3"/>
      <c r="L77" s="3"/>
      <c r="M77" s="3"/>
      <c r="N77" s="3"/>
    </row>
    <row r="78" customFormat="false" ht="15.75" hidden="false" customHeight="true" outlineLevel="0" collapsed="false">
      <c r="A78" s="3" t="s">
        <v>18</v>
      </c>
      <c r="B78" s="3" t="s">
        <v>1</v>
      </c>
      <c r="C78" s="3" t="s">
        <v>206</v>
      </c>
      <c r="D78" s="3"/>
      <c r="E78" s="3"/>
      <c r="F78" s="3" t="s">
        <v>25</v>
      </c>
      <c r="G78" s="3"/>
      <c r="H78" s="3"/>
      <c r="I78" s="3"/>
      <c r="J78" s="3"/>
      <c r="K78" s="3"/>
      <c r="L78" s="3"/>
      <c r="M78" s="3"/>
      <c r="N78" s="3"/>
    </row>
    <row r="79" customFormat="false" ht="15.75" hidden="false" customHeight="true" outlineLevel="0" collapsed="false">
      <c r="A79" s="3" t="s">
        <v>207</v>
      </c>
      <c r="B79" s="3" t="s">
        <v>208</v>
      </c>
      <c r="C79" s="3" t="s">
        <v>209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customFormat="false" ht="15.75" hidden="false" customHeight="true" outlineLevel="0" collapsed="false">
      <c r="A80" s="3" t="s">
        <v>21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customFormat="false" ht="15.75" hidden="false" customHeight="true" outlineLevel="0" collapsed="false">
      <c r="A81" s="3" t="s">
        <v>50</v>
      </c>
      <c r="B81" s="3" t="s">
        <v>210</v>
      </c>
      <c r="C81" s="3" t="s">
        <v>211</v>
      </c>
      <c r="D81" s="3"/>
      <c r="E81" s="3"/>
      <c r="F81" s="3"/>
      <c r="G81" s="3"/>
      <c r="H81" s="3"/>
      <c r="I81" s="23" t="s">
        <v>212</v>
      </c>
      <c r="J81" s="3"/>
      <c r="K81" s="3"/>
      <c r="L81" s="3"/>
      <c r="M81" s="3"/>
      <c r="N81" s="3"/>
    </row>
    <row r="82" customFormat="false" ht="15.75" hidden="false" customHeight="true" outlineLevel="0" collapsed="false">
      <c r="A82" s="3" t="s">
        <v>50</v>
      </c>
      <c r="B82" s="3" t="s">
        <v>213</v>
      </c>
      <c r="C82" s="3" t="s">
        <v>206</v>
      </c>
      <c r="D82" s="3"/>
      <c r="E82" s="3"/>
      <c r="F82" s="3"/>
      <c r="G82" s="3"/>
      <c r="H82" s="3"/>
      <c r="I82" s="23" t="s">
        <v>214</v>
      </c>
      <c r="J82" s="3"/>
      <c r="K82" s="3"/>
      <c r="L82" s="3"/>
      <c r="M82" s="3"/>
      <c r="N82" s="3"/>
    </row>
    <row r="83" customFormat="false" ht="15.75" hidden="false" customHeight="true" outlineLevel="0" collapsed="false">
      <c r="A83" s="3" t="s">
        <v>50</v>
      </c>
      <c r="B83" s="3" t="s">
        <v>208</v>
      </c>
      <c r="C83" s="3" t="s">
        <v>215</v>
      </c>
      <c r="D83" s="3"/>
      <c r="E83" s="3"/>
      <c r="F83" s="3"/>
      <c r="G83" s="3"/>
      <c r="H83" s="3"/>
      <c r="I83" s="23" t="s">
        <v>216</v>
      </c>
      <c r="J83" s="3"/>
      <c r="K83" s="3"/>
      <c r="L83" s="3"/>
      <c r="M83" s="3"/>
      <c r="N83" s="3"/>
    </row>
    <row r="84" customFormat="false" ht="15.75" hidden="false" customHeight="true" outlineLevel="0" collapsed="false">
      <c r="A84" s="5" t="s">
        <v>14</v>
      </c>
      <c r="B84" s="5" t="s">
        <v>217</v>
      </c>
      <c r="C84" s="5" t="s">
        <v>16</v>
      </c>
      <c r="D84" s="19"/>
      <c r="E84" s="19"/>
      <c r="F84" s="5" t="s">
        <v>25</v>
      </c>
      <c r="G84" s="19"/>
      <c r="H84" s="19"/>
      <c r="I84" s="19"/>
      <c r="J84" s="19"/>
      <c r="K84" s="19"/>
      <c r="L84" s="19"/>
      <c r="M84" s="19"/>
      <c r="N84" s="19"/>
    </row>
    <row r="85" customFormat="false" ht="15.75" hidden="false" customHeight="true" outlineLevel="0" collapsed="false">
      <c r="A85" s="15" t="s">
        <v>50</v>
      </c>
      <c r="B85" s="3" t="s">
        <v>218</v>
      </c>
      <c r="C85" s="3" t="s">
        <v>16</v>
      </c>
      <c r="D85" s="8"/>
      <c r="E85" s="9"/>
      <c r="F85" s="9"/>
      <c r="G85" s="9"/>
      <c r="H85" s="9"/>
      <c r="I85" s="3" t="s">
        <v>219</v>
      </c>
      <c r="J85" s="9"/>
      <c r="K85" s="9"/>
      <c r="L85" s="9"/>
      <c r="M85" s="9"/>
      <c r="N85" s="9"/>
    </row>
    <row r="86" customFormat="false" ht="15.75" hidden="false" customHeight="true" outlineLevel="0" collapsed="false">
      <c r="A86" s="15" t="s">
        <v>50</v>
      </c>
      <c r="B86" s="3" t="s">
        <v>220</v>
      </c>
      <c r="C86" s="3" t="s">
        <v>16</v>
      </c>
      <c r="D86" s="8"/>
      <c r="E86" s="9"/>
      <c r="F86" s="9"/>
      <c r="G86" s="9"/>
      <c r="H86" s="9"/>
      <c r="I86" s="3" t="s">
        <v>221</v>
      </c>
      <c r="J86" s="9"/>
      <c r="K86" s="9"/>
      <c r="L86" s="9"/>
      <c r="M86" s="9"/>
      <c r="N86" s="9"/>
    </row>
    <row r="87" customFormat="false" ht="15.75" hidden="false" customHeight="true" outlineLevel="0" collapsed="false">
      <c r="A87" s="15" t="s">
        <v>50</v>
      </c>
      <c r="B87" s="3" t="s">
        <v>222</v>
      </c>
      <c r="C87" s="3" t="s">
        <v>16</v>
      </c>
      <c r="D87" s="8"/>
      <c r="E87" s="9"/>
      <c r="F87" s="9"/>
      <c r="G87" s="9"/>
      <c r="H87" s="9"/>
      <c r="I87" s="3" t="s">
        <v>223</v>
      </c>
      <c r="J87" s="9"/>
      <c r="K87" s="9"/>
      <c r="L87" s="9"/>
      <c r="M87" s="9"/>
      <c r="N87" s="9"/>
    </row>
    <row r="88" customFormat="false" ht="15.75" hidden="false" customHeight="true" outlineLevel="0" collapsed="false">
      <c r="A88" s="24" t="s">
        <v>21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</row>
    <row r="89" customFormat="false" ht="15.75" hidden="false" customHeight="true" outlineLevel="0" collapsed="false">
      <c r="A89" s="24" t="s">
        <v>21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1">
      <formula>"relevant"</formula>
    </cfRule>
  </conditionalFormatting>
  <conditionalFormatting sqref="F1">
    <cfRule type="cellIs" priority="6" operator="notEqual" aboveAverage="0" equalAverage="0" bottom="0" percent="0" rank="0" text="" dxfId="2">
      <formula>"appearance"</formula>
    </cfRule>
  </conditionalFormatting>
  <conditionalFormatting sqref="G1">
    <cfRule type="cellIs" priority="7" operator="notEqual" aboveAverage="0" equalAverage="0" bottom="0" percent="0" rank="0" text="" dxfId="3">
      <formula>"constraint"</formula>
    </cfRule>
  </conditionalFormatting>
  <conditionalFormatting sqref="H1">
    <cfRule type="notContainsText" priority="8" aboveAverage="0" equalAverage="0" bottom="0" percent="0" rank="0" text="constraint_message" dxfId="3"/>
  </conditionalFormatting>
  <conditionalFormatting sqref="I1">
    <cfRule type="cellIs" priority="9" operator="notEqual" aboveAverage="0" equalAverage="0" bottom="0" percent="0" rank="0" text="" dxfId="4">
      <formula>"calculation"</formula>
    </cfRule>
  </conditionalFormatting>
  <conditionalFormatting sqref="J1">
    <cfRule type="cellIs" priority="10" operator="notEqual" aboveAverage="0" equalAverage="0" bottom="0" percent="0" rank="0" text="" dxfId="4">
      <formula>"choice_filter"</formula>
    </cfRule>
  </conditionalFormatting>
  <conditionalFormatting sqref="K1">
    <cfRule type="notContainsText" priority="11" aboveAverage="0" equalAverage="0" bottom="0" percent="0" rank="0" text="hint" dxfId="4"/>
  </conditionalFormatting>
  <conditionalFormatting sqref="L1">
    <cfRule type="cellIs" priority="12" operator="notEqual" aboveAverage="0" equalAverage="0" bottom="0" percent="0" rank="0" text="" dxfId="5">
      <formula>"default"</formula>
    </cfRule>
  </conditionalFormatting>
  <conditionalFormatting sqref="M1:N1">
    <cfRule type="cellIs" priority="13" operator="notEqual" aboveAverage="0" equalAverage="0" bottom="0" percent="0" rank="0" text="" dxfId="6">
      <formula>"media::image"</formula>
    </cfRule>
  </conditionalFormatting>
  <conditionalFormatting sqref="E49,E44">
    <cfRule type="expression" priority="14" aboveAverage="0" equalAverage="0" bottom="0" percent="0" rank="0" text="" dxfId="7">
      <formula>AND($A39="begin repeat", NOT($B39 = ""))</formula>
    </cfRule>
  </conditionalFormatting>
  <conditionalFormatting sqref="E49,E44">
    <cfRule type="expression" priority="15" aboveAverage="0" equalAverage="0" bottom="0" percent="0" rank="0" text="" dxfId="8">
      <formula>AND($A39="end repeat", $B39 = "", $C39 = "", $D39 = "", $E39 = "", $F39 = "", $G39 = "", $H39 = "", $I39 = "", $J39 = "", $K39 = "", $L39 = "", $M39 = "")</formula>
    </cfRule>
  </conditionalFormatting>
  <conditionalFormatting sqref="E51">
    <cfRule type="expression" priority="16" aboveAverage="0" equalAverage="0" bottom="0" percent="0" rank="0" text="" dxfId="9">
      <formula>AND($A51="begin group", nrt($B51 = ""))</formula>
    </cfRule>
  </conditionalFormatting>
  <conditionalFormatting sqref="E51,E44">
    <cfRule type="expression" priority="17" aboveAverage="0" equalAverage="0" bottom="0" percent="0" rank="0" text="" dxfId="9">
      <formula>AND($A37="end group", $B37 = "", $C37 = "", $D37 = "", $E37 = "", $F37 = "", $G37 = "", $H37 = "", $I37 = "", $J37 = "", $K37 = "", $L37 = "", $M37 = "")</formula>
    </cfRule>
  </conditionalFormatting>
  <conditionalFormatting sqref="E58">
    <cfRule type="containsText" priority="18" aboveAverage="0" equalAverage="0" bottom="0" percent="0" rank="0" text="calculate" dxfId="9"/>
  </conditionalFormatting>
  <conditionalFormatting sqref="E75,E44">
    <cfRule type="expression" priority="19" aboveAverage="0" equalAverage="0" bottom="0" percent="0" rank="0" text="" dxfId="9">
      <formula>AND($A13="begin group", NOT($B13 = ""))</formula>
    </cfRule>
  </conditionalFormatting>
  <conditionalFormatting sqref="E75">
    <cfRule type="cellIs" priority="20" operator="equal" aboveAverage="0" equalAverage="0" bottom="0" percent="0" rank="0" text="" dxfId="9">
      <formula>"note"</formula>
    </cfRule>
  </conditionalFormatting>
  <conditionalFormatting sqref="K23">
    <cfRule type="expression" priority="21" aboveAverage="0" equalAverage="0" bottom="0" percent="0" rank="0" text="" dxfId="9">
      <formula>AND($A24="end repeat", $B24 = "", $C24 = "", $D24 = "", $E24 = "", $F24 = "", $G24 = "", $H24 = "", $I24 = "", $J24 = "", $K23 = "", $L24 = "", $M24 = "")</formula>
    </cfRule>
  </conditionalFormatting>
  <conditionalFormatting sqref="K23">
    <cfRule type="expression" priority="22" aboveAverage="0" equalAverage="0" bottom="0" percent="0" rank="0" text="" dxfId="9">
      <formula>AND($A24="begin repeat", NOT($B24 = ""))</formula>
    </cfRule>
  </conditionalFormatting>
  <conditionalFormatting sqref="K23">
    <cfRule type="expression" priority="23" aboveAverage="0" equalAverage="0" bottom="0" percent="0" rank="0" text="" dxfId="9">
      <formula>AND($A24="end group", $B24 = "", $C24 = "", $D24 = "", $E24 = "", $F24 = "", $G24 = "", $H24 = "", $I24 = "", $J24 = "", $K23 = "", $L24 = "", $M24 = "")</formula>
    </cfRule>
  </conditionalFormatting>
  <conditionalFormatting sqref="K23">
    <cfRule type="expression" priority="24" aboveAverage="0" equalAverage="0" bottom="0" percent="0" rank="0" text="" dxfId="9">
      <formula>AND($A24="begin group", NOT($B24 = ""))</formula>
    </cfRule>
  </conditionalFormatting>
  <conditionalFormatting sqref="A48:A58,A60:A68">
    <cfRule type="cellIs" priority="25" operator="equal" aboveAverage="0" equalAverage="0" bottom="0" percent="0" rank="0" text="" dxfId="9">
      <formula>"hidden"</formula>
    </cfRule>
  </conditionalFormatting>
  <conditionalFormatting sqref="E22">
    <cfRule type="containsText" priority="26" aboveAverage="0" equalAverage="0" bottom="0" percent="0" rank="0" text="calculate" dxfId="9"/>
  </conditionalFormatting>
  <conditionalFormatting sqref="E22">
    <cfRule type="expression" priority="27" aboveAverage="0" equalAverage="0" bottom="0" percent="0" rank="0" text="" dxfId="9">
      <formula>AND($A22="begin group", NOT($B22 = ""))</formula>
    </cfRule>
  </conditionalFormatting>
  <conditionalFormatting sqref="E22">
    <cfRule type="expression" priority="28" aboveAverage="0" equalAverage="0" bottom="0" percent="0" rank="0" text="" dxfId="9">
      <formula>AND($A22="end group", $B22 = "", $C22 = "", $D22 = "", $E22 = "", $F22 = "", $G22 = "", $H22 = "", $I22 = "", $J22 = "", $K22 = "", $L22 = "", $M22 = "")</formula>
    </cfRule>
  </conditionalFormatting>
  <conditionalFormatting sqref="E22">
    <cfRule type="cellIs" priority="29" operator="equal" aboveAverage="0" equalAverage="0" bottom="0" percent="0" rank="0" text="" dxfId="9">
      <formula>"note"</formula>
    </cfRule>
  </conditionalFormatting>
  <conditionalFormatting sqref="E22">
    <cfRule type="expression" priority="30" aboveAverage="0" equalAverage="0" bottom="0" percent="0" rank="0" text="" dxfId="9">
      <formula>AND($A22="begin repeat", NOT($B22 = ""))</formula>
    </cfRule>
  </conditionalFormatting>
  <conditionalFormatting sqref="E22">
    <cfRule type="expression" priority="31" aboveAverage="0" equalAverage="0" bottom="0" percent="0" rank="0" text="" dxfId="9">
      <formula>AND($A22="end repeat", $B22 = "", $C22 = "", $D22 = "", $E22 = "", $F22 = "", $G22 = "", $H22 = "", $I22 = "", $J22 = "", $K22 = "", $L22 = "", $M22 = "")</formula>
    </cfRule>
  </conditionalFormatting>
  <conditionalFormatting sqref="E41">
    <cfRule type="containsText" priority="32" aboveAverage="0" equalAverage="0" bottom="0" percent="0" rank="0" text="calculate" dxfId="9"/>
  </conditionalFormatting>
  <conditionalFormatting sqref="E41">
    <cfRule type="cellIs" priority="33" operator="equal" aboveAverage="0" equalAverage="0" bottom="0" percent="0" rank="0" text="" dxfId="9">
      <formula>"note"</formula>
    </cfRule>
  </conditionalFormatting>
  <conditionalFormatting sqref="E45">
    <cfRule type="containsText" priority="34" aboveAverage="0" equalAverage="0" bottom="0" percent="0" rank="0" text="calculate" dxfId="9"/>
  </conditionalFormatting>
  <conditionalFormatting sqref="E45">
    <cfRule type="expression" priority="35" aboveAverage="0" equalAverage="0" bottom="0" percent="0" rank="0" text="" dxfId="9">
      <formula>AND($A45="begin group", NOT($B45 = ""))</formula>
    </cfRule>
  </conditionalFormatting>
  <conditionalFormatting sqref="E45">
    <cfRule type="expression" priority="36" aboveAverage="0" equalAverage="0" bottom="0" percent="0" rank="0" text="" dxfId="9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37" operator="equal" aboveAverage="0" equalAverage="0" bottom="0" percent="0" rank="0" text="" dxfId="9">
      <formula>"note"</formula>
    </cfRule>
  </conditionalFormatting>
  <conditionalFormatting sqref="E45">
    <cfRule type="expression" priority="38" aboveAverage="0" equalAverage="0" bottom="0" percent="0" rank="0" text="" dxfId="9">
      <formula>AND($A45="begin repeat", NOT($B45 = ""))</formula>
    </cfRule>
  </conditionalFormatting>
  <conditionalFormatting sqref="E45">
    <cfRule type="expression" priority="39" aboveAverage="0" equalAverage="0" bottom="0" percent="0" rank="0" text="" dxfId="10">
      <formula>AND($A45="end repeat", $B45 = "", $C45 = "", $D45 = "", $E45 = "", $F45 = "", $G45 = "", $H45 = "", $I45 = "", $J45 = "", $K45 = "", $L45 = "", $M45 = "")</formula>
    </cfRule>
  </conditionalFormatting>
  <conditionalFormatting sqref="E48">
    <cfRule type="containsText" priority="40" aboveAverage="0" equalAverage="0" bottom="0" percent="0" rank="0" text="calculate" dxfId="11"/>
  </conditionalFormatting>
  <conditionalFormatting sqref="E48">
    <cfRule type="expression" priority="41" aboveAverage="0" equalAverage="0" bottom="0" percent="0" rank="0" text="" dxfId="11">
      <formula>AND($A48="begin group", NOT($B48 = ""))</formula>
    </cfRule>
  </conditionalFormatting>
  <conditionalFormatting sqref="E48">
    <cfRule type="expression" priority="42" aboveAverage="0" equalAverage="0" bottom="0" percent="0" rank="0" text="" dxfId="11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43" operator="equal" aboveAverage="0" equalAverage="0" bottom="0" percent="0" rank="0" text="" dxfId="11">
      <formula>"note"</formula>
    </cfRule>
  </conditionalFormatting>
  <conditionalFormatting sqref="E48">
    <cfRule type="expression" priority="44" aboveAverage="0" equalAverage="0" bottom="0" percent="0" rank="0" text="" dxfId="11">
      <formula>AND($A48="begin repeat", NOT($B48 = ""))</formula>
    </cfRule>
  </conditionalFormatting>
  <conditionalFormatting sqref="E48">
    <cfRule type="expression" priority="45" aboveAverage="0" equalAverage="0" bottom="0" percent="0" rank="0" text="" dxfId="12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46" aboveAverage="0" equalAverage="0" bottom="0" percent="0" rank="0" text="calculate" dxfId="13"/>
  </conditionalFormatting>
  <conditionalFormatting sqref="E49">
    <cfRule type="expression" priority="47" aboveAverage="0" equalAverage="0" bottom="0" percent="0" rank="0" text="" dxfId="14">
      <formula>AND($A49="begin group", NOT($B49 = ""))</formula>
    </cfRule>
  </conditionalFormatting>
  <conditionalFormatting sqref="E49">
    <cfRule type="expression" priority="48" aboveAverage="0" equalAverage="0" bottom="0" percent="0" rank="0" text="" dxfId="15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49" operator="equal" aboveAverage="0" equalAverage="0" bottom="0" percent="0" rank="0" text="" dxfId="16">
      <formula>"note"</formula>
    </cfRule>
  </conditionalFormatting>
  <conditionalFormatting sqref="E50">
    <cfRule type="containsText" priority="50" aboveAverage="0" equalAverage="0" bottom="0" percent="0" rank="0" text="calculate" dxfId="16"/>
  </conditionalFormatting>
  <conditionalFormatting sqref="E50">
    <cfRule type="expression" priority="51" aboveAverage="0" equalAverage="0" bottom="0" percent="0" rank="0" text="" dxfId="17">
      <formula>AND($A50="begin group", NOT($B50 = ""))</formula>
    </cfRule>
  </conditionalFormatting>
  <conditionalFormatting sqref="E50">
    <cfRule type="expression" priority="52" aboveAverage="0" equalAverage="0" bottom="0" percent="0" rank="0" text="" dxfId="18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53" operator="equal" aboveAverage="0" equalAverage="0" bottom="0" percent="0" rank="0" text="" dxfId="19">
      <formula>"note"</formula>
    </cfRule>
  </conditionalFormatting>
  <conditionalFormatting sqref="E50">
    <cfRule type="expression" priority="54" aboveAverage="0" equalAverage="0" bottom="0" percent="0" rank="0" text="" dxfId="20">
      <formula>AND($A50="begin repeat", NOT($B50 = ""))</formula>
    </cfRule>
  </conditionalFormatting>
  <conditionalFormatting sqref="E50">
    <cfRule type="expression" priority="55" aboveAverage="0" equalAverage="0" bottom="0" percent="0" rank="0" text="" dxfId="21">
      <formula>AND($A50="end repeat", $B50 = "", $C50 = "", $D50 = "", $E50 = "", $F50 = "", $G50 = "", $H50 = "", $I50 = "", $J50 = "", $K50 = "", $L50 = "", $M50 = "")</formula>
    </cfRule>
  </conditionalFormatting>
  <conditionalFormatting sqref="E51">
    <cfRule type="containsText" priority="56" aboveAverage="0" equalAverage="0" bottom="0" percent="0" rank="0" text="calculate" dxfId="22"/>
  </conditionalFormatting>
  <conditionalFormatting sqref="E51">
    <cfRule type="cellIs" priority="57" operator="equal" aboveAverage="0" equalAverage="0" bottom="0" percent="0" rank="0" text="" dxfId="23">
      <formula>"note"</formula>
    </cfRule>
  </conditionalFormatting>
  <conditionalFormatting sqref="E51">
    <cfRule type="expression" priority="58" aboveAverage="0" equalAverage="0" bottom="0" percent="0" rank="0" text="" dxfId="23">
      <formula>AND($A51="begin repeat", NOT($B51 = ""))</formula>
    </cfRule>
  </conditionalFormatting>
  <conditionalFormatting sqref="E51">
    <cfRule type="expression" priority="59" aboveAverage="0" equalAverage="0" bottom="0" percent="0" rank="0" text="" dxfId="24">
      <formula>AND($A51="end repeat", $B51 = "", $C51 = "", $D51 = "", $E51 = "", $F51 = "", $G51 = "", $H51 = "", $I51 = "", $J51 = "", $K51 = "", $L51 = "", $M51 = "")</formula>
    </cfRule>
  </conditionalFormatting>
  <conditionalFormatting sqref="E52">
    <cfRule type="containsText" priority="60" aboveAverage="0" equalAverage="0" bottom="0" percent="0" rank="0" text="calculate" dxfId="25"/>
  </conditionalFormatting>
  <conditionalFormatting sqref="E52">
    <cfRule type="expression" priority="61" aboveAverage="0" equalAverage="0" bottom="0" percent="0" rank="0" text="" dxfId="26">
      <formula>AND($A52="begin group", nat($B52 = ""))</formula>
    </cfRule>
  </conditionalFormatting>
  <conditionalFormatting sqref="E52">
    <cfRule type="expression" priority="62" aboveAverage="0" equalAverage="0" bottom="0" percent="0" rank="0" text="" dxfId="27">
      <formula>AND($A52="end group", $B52 = "", $C52 = "", $D52 = "", $E52 = "", $F52 = "", $G52 = "", $H52 = "", $I52 = "", $J52 = "", $K52 = "", $L52 = "", $M52 = "")</formula>
    </cfRule>
  </conditionalFormatting>
  <conditionalFormatting sqref="E52">
    <cfRule type="cellIs" priority="63" operator="equal" aboveAverage="0" equalAverage="0" bottom="0" percent="0" rank="0" text="" dxfId="28">
      <formula>"note"</formula>
    </cfRule>
  </conditionalFormatting>
  <conditionalFormatting sqref="E52">
    <cfRule type="expression" priority="64" aboveAverage="0" equalAverage="0" bottom="0" percent="0" rank="0" text="" dxfId="29">
      <formula>AND($A52="begin repeat", NOT($B52 = ""))</formula>
    </cfRule>
  </conditionalFormatting>
  <conditionalFormatting sqref="E52">
    <cfRule type="expression" priority="65" aboveAverage="0" equalAverage="0" bottom="0" percent="0" rank="0" text="" dxfId="30">
      <formula>AND($A52="end repeat", $B52 = "", $C52 = "", $D52 = "", $E52 = "", $F52 = "", $G52 = "", $H52 = "", $I52 = "", $J52 = "", $K52 = "", $L52 = "", $M52 = "")</formula>
    </cfRule>
  </conditionalFormatting>
  <conditionalFormatting sqref="E53">
    <cfRule type="containsText" priority="66" aboveAverage="0" equalAverage="0" bottom="0" percent="0" rank="0" text="calculate" dxfId="31"/>
  </conditionalFormatting>
  <conditionalFormatting sqref="E53">
    <cfRule type="expression" priority="67" aboveAverage="0" equalAverage="0" bottom="0" percent="0" rank="0" text="" dxfId="32">
      <formula>AND($A53="begin group", NOT($B53 = ""))</formula>
    </cfRule>
  </conditionalFormatting>
  <conditionalFormatting sqref="E53">
    <cfRule type="expression" priority="68" aboveAverage="0" equalAverage="0" bottom="0" percent="0" rank="0" text="" dxfId="33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69" operator="equal" aboveAverage="0" equalAverage="0" bottom="0" percent="0" rank="0" text="" dxfId="33">
      <formula>"note"</formula>
    </cfRule>
  </conditionalFormatting>
  <conditionalFormatting sqref="E53">
    <cfRule type="expression" priority="70" aboveAverage="0" equalAverage="0" bottom="0" percent="0" rank="0" text="" dxfId="33">
      <formula>AND($A53="begin repeat", NOT($B53 = ""))</formula>
    </cfRule>
  </conditionalFormatting>
  <conditionalFormatting sqref="E53">
    <cfRule type="expression" priority="71" aboveAverage="0" equalAverage="0" bottom="0" percent="0" rank="0" text="" dxfId="34">
      <formula>AND($A53="end repeat", $B53 = "", $C53 = "", $D53 = "", $E53 = "", $F53 = "", $G53 = "", $H53 = "", $I53 = "", $J53 = "", $K53 = "", $L53 = "", $M53 = "")</formula>
    </cfRule>
  </conditionalFormatting>
  <conditionalFormatting sqref="E54">
    <cfRule type="containsText" priority="72" aboveAverage="0" equalAverage="0" bottom="0" percent="0" rank="0" text="calculate" dxfId="35"/>
  </conditionalFormatting>
  <conditionalFormatting sqref="E54">
    <cfRule type="expression" priority="73" aboveAverage="0" equalAverage="0" bottom="0" percent="0" rank="0" text="" dxfId="36">
      <formula>AND($A54="begin group", NOT($B54 = ""))</formula>
    </cfRule>
  </conditionalFormatting>
  <conditionalFormatting sqref="E54">
    <cfRule type="expression" priority="74" aboveAverage="0" equalAverage="0" bottom="0" percent="0" rank="0" text="" dxfId="36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75" operator="equal" aboveAverage="0" equalAverage="0" bottom="0" percent="0" rank="0" text="" dxfId="37">
      <formula>"note"</formula>
    </cfRule>
  </conditionalFormatting>
  <conditionalFormatting sqref="E54">
    <cfRule type="expression" priority="76" aboveAverage="0" equalAverage="0" bottom="0" percent="0" rank="0" text="" dxfId="37">
      <formula>AND($A54="begin repeat", NOT($B54 = ""))</formula>
    </cfRule>
  </conditionalFormatting>
  <conditionalFormatting sqref="E54">
    <cfRule type="expression" priority="77" aboveAverage="0" equalAverage="0" bottom="0" percent="0" rank="0" text="" dxfId="37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priority="78" aboveAverage="0" equalAverage="0" bottom="0" percent="0" rank="0" text="calculate" dxfId="38"/>
  </conditionalFormatting>
  <conditionalFormatting sqref="E55">
    <cfRule type="expression" priority="79" aboveAverage="0" equalAverage="0" bottom="0" percent="0" rank="0" text="" dxfId="39">
      <formula>AND($A55="begin group", NOT($B55 = ""))</formula>
    </cfRule>
  </conditionalFormatting>
  <conditionalFormatting sqref="E55">
    <cfRule type="expression" priority="80" aboveAverage="0" equalAverage="0" bottom="0" percent="0" rank="0" text="" dxfId="40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81" operator="equal" aboveAverage="0" equalAverage="0" bottom="0" percent="0" rank="0" text="" dxfId="41">
      <formula>"note"</formula>
    </cfRule>
  </conditionalFormatting>
  <conditionalFormatting sqref="E55">
    <cfRule type="expression" priority="82" aboveAverage="0" equalAverage="0" bottom="0" percent="0" rank="0" text="" dxfId="42">
      <formula>AND($A55="begin repeat", NOT($B55 = ""))</formula>
    </cfRule>
  </conditionalFormatting>
  <conditionalFormatting sqref="E55">
    <cfRule type="expression" priority="83" aboveAverage="0" equalAverage="0" bottom="0" percent="0" rank="0" text="" dxfId="43">
      <formula>AND($A55="end repeat", $B55 = "", $C55 = "", $D55 = "", $E55 = "", $F55 = "", $G55 = "", $H55 = "", $I55 = "", $J55 = "", $K55 = "", $L55 = "", $M55 = "")</formula>
    </cfRule>
  </conditionalFormatting>
  <conditionalFormatting sqref="E60">
    <cfRule type="containsText" priority="84" aboveAverage="0" equalAverage="0" bottom="0" percent="0" rank="0" text="calculate" dxfId="44"/>
  </conditionalFormatting>
  <conditionalFormatting sqref="E60">
    <cfRule type="expression" priority="85" aboveAverage="0" equalAverage="0" bottom="0" percent="0" rank="0" text="" dxfId="45">
      <formula>AND($A60="begin group", NOT($B60 = ""))</formula>
    </cfRule>
  </conditionalFormatting>
  <conditionalFormatting sqref="E60">
    <cfRule type="expression" priority="86" aboveAverage="0" equalAverage="0" bottom="0" percent="0" rank="0" text="" dxfId="46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87" operator="equal" aboveAverage="0" equalAverage="0" bottom="0" percent="0" rank="0" text="" dxfId="46">
      <formula>"note"</formula>
    </cfRule>
  </conditionalFormatting>
  <conditionalFormatting sqref="E60">
    <cfRule type="expression" priority="88" aboveAverage="0" equalAverage="0" bottom="0" percent="0" rank="0" text="" dxfId="46">
      <formula>AND($A60="begin repeat", NOT($B60 = ""))</formula>
    </cfRule>
  </conditionalFormatting>
  <conditionalFormatting sqref="E60">
    <cfRule type="expression" priority="89" aboveAverage="0" equalAverage="0" bottom="0" percent="0" rank="0" text="" dxfId="46">
      <formula>AND($A60="end repeat", $B60 = "", $C60 = "", $D60 = "", $E60 = "", $F60 = "", $G60 = "", $H60 = "", $I60 = "", $J60 = "", $K60 = "", $L60 = "", $M60 = "")</formula>
    </cfRule>
  </conditionalFormatting>
  <conditionalFormatting sqref="E62">
    <cfRule type="containsText" priority="90" aboveAverage="0" equalAverage="0" bottom="0" percent="0" rank="0" text="calculate" dxfId="46"/>
  </conditionalFormatting>
  <conditionalFormatting sqref="E62">
    <cfRule type="expression" priority="91" aboveAverage="0" equalAverage="0" bottom="0" percent="0" rank="0" text="" dxfId="46">
      <formula>AND($A62="begin group", NOT($B62 = ""))</formula>
    </cfRule>
  </conditionalFormatting>
  <conditionalFormatting sqref="E62">
    <cfRule type="expression" priority="92" aboveAverage="0" equalAverage="0" bottom="0" percent="0" rank="0" text="" dxfId="46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93" operator="equal" aboveAverage="0" equalAverage="0" bottom="0" percent="0" rank="0" text="" dxfId="46">
      <formula>"note"</formula>
    </cfRule>
  </conditionalFormatting>
  <conditionalFormatting sqref="E62">
    <cfRule type="expression" priority="94" aboveAverage="0" equalAverage="0" bottom="0" percent="0" rank="0" text="" dxfId="46">
      <formula>AND($A62="begin repeat", NOT($B62 = ""))</formula>
    </cfRule>
  </conditionalFormatting>
  <conditionalFormatting sqref="E62">
    <cfRule type="expression" priority="95" aboveAverage="0" equalAverage="0" bottom="0" percent="0" rank="0" text="" dxfId="46">
      <formula>AND($A62="end repeat", $B62 = "", $C62 = "", $D62 = "", $E62 = "", $F62 = "", $G62 = "", $H62 = "", $I62 = "", $J62 = "", $K62 = "", $L62 = "", $M62 = "")</formula>
    </cfRule>
  </conditionalFormatting>
  <conditionalFormatting sqref="E61">
    <cfRule type="containsText" priority="96" aboveAverage="0" equalAverage="0" bottom="0" percent="0" rank="0" text="calculate" dxfId="46"/>
  </conditionalFormatting>
  <conditionalFormatting sqref="E61">
    <cfRule type="expression" priority="97" aboveAverage="0" equalAverage="0" bottom="0" percent="0" rank="0" text="" dxfId="46">
      <formula>AND($A61="begin group", NOT($B61 = ""))</formula>
    </cfRule>
  </conditionalFormatting>
  <conditionalFormatting sqref="E61">
    <cfRule type="expression" priority="98" aboveAverage="0" equalAverage="0" bottom="0" percent="0" rank="0" text="" dxfId="46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99" operator="equal" aboveAverage="0" equalAverage="0" bottom="0" percent="0" rank="0" text="" dxfId="46">
      <formula>"note"</formula>
    </cfRule>
  </conditionalFormatting>
  <conditionalFormatting sqref="E61">
    <cfRule type="expression" priority="100" aboveAverage="0" equalAverage="0" bottom="0" percent="0" rank="0" text="" dxfId="46">
      <formula>AND($A61="begin repeat", NOT($B61 = ""))</formula>
    </cfRule>
  </conditionalFormatting>
  <conditionalFormatting sqref="E61">
    <cfRule type="expression" priority="101" aboveAverage="0" equalAverage="0" bottom="0" percent="0" rank="0" text="" dxfId="46">
      <formula>AND($A61="end repeat", $B61 = "", $C61 = "", $D61 = "", $E61 = "", $F61 = "", $G61 = "", $H61 = "", $I61 = "", $J61 = "", $K61 = "", $L61 = "", $M61 = "")</formula>
    </cfRule>
  </conditionalFormatting>
  <conditionalFormatting sqref="E63">
    <cfRule type="containsText" priority="102" aboveAverage="0" equalAverage="0" bottom="0" percent="0" rank="0" text="calculate" dxfId="46"/>
  </conditionalFormatting>
  <conditionalFormatting sqref="E63">
    <cfRule type="expression" priority="103" aboveAverage="0" equalAverage="0" bottom="0" percent="0" rank="0" text="" dxfId="46">
      <formula>AND($A63="begin group", NOT($B63 = ""))</formula>
    </cfRule>
  </conditionalFormatting>
  <conditionalFormatting sqref="E63">
    <cfRule type="expression" priority="104" aboveAverage="0" equalAverage="0" bottom="0" percent="0" rank="0" text="" dxfId="46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05" operator="equal" aboveAverage="0" equalAverage="0" bottom="0" percent="0" rank="0" text="" dxfId="46">
      <formula>"note"</formula>
    </cfRule>
  </conditionalFormatting>
  <conditionalFormatting sqref="E63">
    <cfRule type="expression" priority="106" aboveAverage="0" equalAverage="0" bottom="0" percent="0" rank="0" text="" dxfId="46">
      <formula>AND($A63="begin repeat", NOT($B63 = ""))</formula>
    </cfRule>
  </conditionalFormatting>
  <conditionalFormatting sqref="E63">
    <cfRule type="expression" priority="107" aboveAverage="0" equalAverage="0" bottom="0" percent="0" rank="0" text="" dxfId="46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priority="108" aboveAverage="0" equalAverage="0" bottom="0" percent="0" rank="0" text="calculate" dxfId="46"/>
  </conditionalFormatting>
  <conditionalFormatting sqref="E64">
    <cfRule type="expression" priority="109" aboveAverage="0" equalAverage="0" bottom="0" percent="0" rank="0" text="" dxfId="46">
      <formula>AND($A64="begin group", NOT($B64 = ""))</formula>
    </cfRule>
  </conditionalFormatting>
  <conditionalFormatting sqref="E64">
    <cfRule type="expression" priority="110" aboveAverage="0" equalAverage="0" bottom="0" percent="0" rank="0" text="" dxfId="46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11" operator="equal" aboveAverage="0" equalAverage="0" bottom="0" percent="0" rank="0" text="" dxfId="46">
      <formula>"note"</formula>
    </cfRule>
  </conditionalFormatting>
  <conditionalFormatting sqref="E64">
    <cfRule type="expression" priority="112" aboveAverage="0" equalAverage="0" bottom="0" percent="0" rank="0" text="" dxfId="46">
      <formula>AND($A64="begin repeat", NOT($B64 = ""))</formula>
    </cfRule>
  </conditionalFormatting>
  <conditionalFormatting sqref="E64">
    <cfRule type="expression" priority="113" aboveAverage="0" equalAverage="0" bottom="0" percent="0" rank="0" text="" dxfId="46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priority="114" aboveAverage="0" equalAverage="0" bottom="0" percent="0" rank="0" text="calculate" dxfId="46"/>
  </conditionalFormatting>
  <conditionalFormatting sqref="E65">
    <cfRule type="expression" priority="115" aboveAverage="0" equalAverage="0" bottom="0" percent="0" rank="0" text="" dxfId="46">
      <formula>AND($A65="begin group", NOT($B65 = ""))</formula>
    </cfRule>
  </conditionalFormatting>
  <conditionalFormatting sqref="E65">
    <cfRule type="expression" priority="116" aboveAverage="0" equalAverage="0" bottom="0" percent="0" rank="0" text="" dxfId="46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117" operator="equal" aboveAverage="0" equalAverage="0" bottom="0" percent="0" rank="0" text="" dxfId="46">
      <formula>"note"</formula>
    </cfRule>
  </conditionalFormatting>
  <conditionalFormatting sqref="E65">
    <cfRule type="expression" priority="118" aboveAverage="0" equalAverage="0" bottom="0" percent="0" rank="0" text="" dxfId="46">
      <formula>AND($A65="begin repeat", NOT($B65 = ""))</formula>
    </cfRule>
  </conditionalFormatting>
  <conditionalFormatting sqref="E65">
    <cfRule type="expression" priority="119" aboveAverage="0" equalAverage="0" bottom="0" percent="0" rank="0" text="" dxfId="46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priority="120" aboveAverage="0" equalAverage="0" bottom="0" percent="0" rank="0" text="calculate" dxfId="46"/>
  </conditionalFormatting>
  <conditionalFormatting sqref="E66">
    <cfRule type="expression" priority="121" aboveAverage="0" equalAverage="0" bottom="0" percent="0" rank="0" text="" dxfId="46">
      <formula>AND($A66="begin group", NOT($B66 = ""))</formula>
    </cfRule>
  </conditionalFormatting>
  <conditionalFormatting sqref="E66">
    <cfRule type="expression" priority="122" aboveAverage="0" equalAverage="0" bottom="0" percent="0" rank="0" text="" dxfId="46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23" operator="equal" aboveAverage="0" equalAverage="0" bottom="0" percent="0" rank="0" text="" dxfId="46">
      <formula>"note"</formula>
    </cfRule>
  </conditionalFormatting>
  <conditionalFormatting sqref="E66">
    <cfRule type="expression" priority="124" aboveAverage="0" equalAverage="0" bottom="0" percent="0" rank="0" text="" dxfId="46">
      <formula>AND($A66="begin repeat", NOT($B66 = ""))</formula>
    </cfRule>
  </conditionalFormatting>
  <conditionalFormatting sqref="E66">
    <cfRule type="expression" priority="125" aboveAverage="0" equalAverage="0" bottom="0" percent="0" rank="0" text="" dxfId="46">
      <formula>AND($A66="end repeat", $B66 = "", $C66 = "", $D66 = "", $E66 = "", $F66 = "", $G66 = "", $H66 = "", $I66 = "", $J66 = "", $K66 = "", $L66 = "", $M66 = "")</formula>
    </cfRule>
  </conditionalFormatting>
  <conditionalFormatting sqref="E67:E68">
    <cfRule type="containsText" priority="126" aboveAverage="0" equalAverage="0" bottom="0" percent="0" rank="0" text="calculate" dxfId="46"/>
  </conditionalFormatting>
  <conditionalFormatting sqref="E67:E68">
    <cfRule type="expression" priority="127" aboveAverage="0" equalAverage="0" bottom="0" percent="0" rank="0" text="" dxfId="46">
      <formula>AND($A67="begin group", NOT($B67 = ""))</formula>
    </cfRule>
  </conditionalFormatting>
  <conditionalFormatting sqref="E67:E68">
    <cfRule type="expression" priority="128" aboveAverage="0" equalAverage="0" bottom="0" percent="0" rank="0" text="" dxfId="46">
      <formula>AND($A67="end group", $B67 = "", $C67 = "", $D67 = "", $E67 = "", $F67 = "", $G67 = "", $H67 = "", $I67 = "", $J67 = "", $K67 = "", $L67 = "", $M67 = "")</formula>
    </cfRule>
  </conditionalFormatting>
  <conditionalFormatting sqref="E67:E68">
    <cfRule type="cellIs" priority="129" operator="equal" aboveAverage="0" equalAverage="0" bottom="0" percent="0" rank="0" text="" dxfId="46">
      <formula>"note"</formula>
    </cfRule>
  </conditionalFormatting>
  <conditionalFormatting sqref="E67:E68">
    <cfRule type="expression" priority="130" aboveAverage="0" equalAverage="0" bottom="0" percent="0" rank="0" text="" dxfId="46">
      <formula>AND($A67="begin repeat", NOT($B67 = ""))</formula>
    </cfRule>
  </conditionalFormatting>
  <conditionalFormatting sqref="E67:E68">
    <cfRule type="expression" priority="131" aboveAverage="0" equalAverage="0" bottom="0" percent="0" rank="0" text="" dxfId="46">
      <formula>AND($A67="end repeat", $B67 = "", $C67 = "", $D67 = "", $E67 = "", $F67 = "", $G67 = "", $H67 = "", $I67 = "", $J67 = "", $K67 = "", $L67 = "", $M67 = "")</formula>
    </cfRule>
  </conditionalFormatting>
  <conditionalFormatting sqref="E58">
    <cfRule type="cellIs" priority="132" operator="equal" aboveAverage="0" equalAverage="0" bottom="0" percent="0" rank="0" text="" dxfId="46">
      <formula>"note"</formula>
    </cfRule>
  </conditionalFormatting>
  <conditionalFormatting sqref="I75">
    <cfRule type="expression" priority="133" aboveAverage="0" equalAverage="0" bottom="0" percent="0" rank="0" text="" dxfId="46">
      <formula>AND($I75 = "", $A75 = "calculate")</formula>
    </cfRule>
  </conditionalFormatting>
  <conditionalFormatting sqref="C75">
    <cfRule type="expression" priority="134" aboveAverage="0" equalAverage="0" bottom="0" percent="0" rank="0" text="" dxfId="46">
      <formula>AND(AND(NOT($A75 = "end group"), NOT($A75 = "end repeat"), NOT($A75 = "")), $C75 = "")</formula>
    </cfRule>
  </conditionalFormatting>
  <conditionalFormatting sqref="B75">
    <cfRule type="expression" priority="135" aboveAverage="0" equalAverage="0" bottom="0" percent="0" rank="0" text="" dxfId="46">
      <formula>AND(AND(NOT($A75 = "end group"), NOT($A75 = "end repeat"), NOT($A75 = "")), $B75 = "")</formula>
    </cfRule>
  </conditionalFormatting>
  <conditionalFormatting sqref="A75">
    <cfRule type="cellIs" priority="136" operator="equal" aboveAverage="0" equalAverage="0" bottom="0" percent="0" rank="0" text="" dxfId="46">
      <formula>"hidden"</formula>
    </cfRule>
  </conditionalFormatting>
  <conditionalFormatting sqref="H75">
    <cfRule type="expression" priority="137" aboveAverage="0" equalAverage="0" bottom="0" percent="0" rank="0" text="" dxfId="46">
      <formula>AND(NOT($G75 = ""), $H75 = "")</formula>
    </cfRule>
  </conditionalFormatting>
  <conditionalFormatting sqref="E75">
    <cfRule type="expression" priority="138" aboveAverage="0" equalAverage="0" bottom="0" percent="0" rank="0" text="" dxfId="46">
      <formula>AND($A75="begin repeat", NOT($B75 = ""))</formula>
    </cfRule>
  </conditionalFormatting>
  <conditionalFormatting sqref="E75">
    <cfRule type="expression" priority="139" aboveAverage="0" equalAverage="0" bottom="0" percent="0" rank="0" text="" dxfId="46">
      <formula>AND($E75 = "", $A75 = "calculate")</formula>
    </cfRule>
  </conditionalFormatting>
  <conditionalFormatting sqref="E75">
    <cfRule type="expression" priority="140" aboveAverage="0" equalAverage="0" bottom="0" percent="0" rank="0" text="" dxfId="46">
      <formula>AND($A75="end repeat", $B75 = "", $C75 = "", $D75 = "", $E75 = "", $F75 = "", $G75 = "", $H75 = "", $E75 = "", $J75 = "", $K75 = "", $L75 = "", $M75 = "")</formula>
    </cfRule>
  </conditionalFormatting>
  <conditionalFormatting sqref="E75">
    <cfRule type="expression" priority="141" aboveAverage="0" equalAverage="0" bottom="0" percent="0" rank="0" text="" dxfId="46">
      <formula>AND($A75="end group", $B75 = "", $C75 = "", $D75 = "", $E75 = "", $F75 = "", $G75 = "", $H75 = "", $E75 = "", $J75 = "", $K75 = "", $L75 = "", $M75 = "")</formula>
    </cfRule>
  </conditionalFormatting>
  <conditionalFormatting sqref="E75">
    <cfRule type="containsText" priority="142" aboveAverage="0" equalAverage="0" bottom="0" percent="0" rank="0" text="calculate" dxfId="46"/>
  </conditionalFormatting>
  <conditionalFormatting sqref="L11">
    <cfRule type="containsText" priority="143" aboveAverage="0" equalAverage="0" bottom="0" percent="0" rank="0" text="calculate" dxfId="46"/>
  </conditionalFormatting>
  <conditionalFormatting sqref="L11">
    <cfRule type="expression" priority="144" aboveAverage="0" equalAverage="0" bottom="0" percent="0" rank="0" text="" dxfId="46">
      <formula>AND($A11="begin group", NOT($B11 = ""))</formula>
    </cfRule>
  </conditionalFormatting>
  <conditionalFormatting sqref="L11">
    <cfRule type="expression" priority="145" aboveAverage="0" equalAverage="0" bottom="0" percent="0" rank="0" text="" dxfId="46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46" operator="equal" aboveAverage="0" equalAverage="0" bottom="0" percent="0" rank="0" text="" dxfId="46">
      <formula>"note"</formula>
    </cfRule>
  </conditionalFormatting>
  <conditionalFormatting sqref="L11">
    <cfRule type="expression" priority="147" aboveAverage="0" equalAverage="0" bottom="0" percent="0" rank="0" text="" dxfId="46">
      <formula>AND($A11="begin repeat", NOT($B11 = ""))</formula>
    </cfRule>
  </conditionalFormatting>
  <conditionalFormatting sqref="L11">
    <cfRule type="expression" priority="148" aboveAverage="0" equalAverage="0" bottom="0" percent="0" rank="0" text="" dxfId="46">
      <formula>AND($A11="end repeat", $B11 = "", $C11 = "", $D11 = "", $E11 = "", $F11 = "", $G11 = "", $H11 = "", $I11 = "", $J11 = "", $K11 = "", $L11 = "", $M11 = "")</formula>
    </cfRule>
  </conditionalFormatting>
  <conditionalFormatting sqref="D23:D24">
    <cfRule type="containsText" priority="149" aboveAverage="0" equalAverage="0" bottom="0" percent="0" rank="0" text="calculate" dxfId="46"/>
  </conditionalFormatting>
  <conditionalFormatting sqref="D23:D24">
    <cfRule type="expression" priority="150" aboveAverage="0" equalAverage="0" bottom="0" percent="0" rank="0" text="" dxfId="46">
      <formula>AND($A23="begin group", NOT($B23 = ""))</formula>
    </cfRule>
  </conditionalFormatting>
  <conditionalFormatting sqref="D23:D24">
    <cfRule type="expression" priority="151" aboveAverage="0" equalAverage="0" bottom="0" percent="0" rank="0" text="" dxfId="46">
      <formula>AND($A23="end group", $B23 = "", $C23 = "", $D23 = "", $E23 = "", $F23 = "", $G23 = "", $H23 = "", $I23 = "", $J23 = "", $K23 = "", $L23 = "", $M23 = "")</formula>
    </cfRule>
  </conditionalFormatting>
  <conditionalFormatting sqref="D23:D24">
    <cfRule type="cellIs" priority="152" operator="equal" aboveAverage="0" equalAverage="0" bottom="0" percent="0" rank="0" text="" dxfId="46">
      <formula>"note"</formula>
    </cfRule>
  </conditionalFormatting>
  <conditionalFormatting sqref="D23:D24">
    <cfRule type="expression" priority="153" aboveAverage="0" equalAverage="0" bottom="0" percent="0" rank="0" text="" dxfId="46">
      <formula>AND($A23="begin repeat", NOT($B23 = ""))</formula>
    </cfRule>
  </conditionalFormatting>
  <conditionalFormatting sqref="D23:D24">
    <cfRule type="expression" priority="154" aboveAverage="0" equalAverage="0" bottom="0" percent="0" rank="0" text="" dxfId="46">
      <formula>AND($A23="end repeat", $B23 = "", $C23 = "", $D23 = "", $E23 = "", $F23 = "", $G23 = "", $H23 = "", $I23 = "", $J23 = "", $K23 = "", $L23 = "", $M23 = "")</formula>
    </cfRule>
  </conditionalFormatting>
  <conditionalFormatting sqref="E23:E24">
    <cfRule type="containsText" priority="155" aboveAverage="0" equalAverage="0" bottom="0" percent="0" rank="0" text="calculate" dxfId="46"/>
  </conditionalFormatting>
  <conditionalFormatting sqref="E23:E24">
    <cfRule type="expression" priority="156" aboveAverage="0" equalAverage="0" bottom="0" percent="0" rank="0" text="" dxfId="46">
      <formula>AND($A23="begin group", NOT($B23 = ""))</formula>
    </cfRule>
  </conditionalFormatting>
  <conditionalFormatting sqref="E23:E24">
    <cfRule type="cellIs" priority="157" operator="equal" aboveAverage="0" equalAverage="0" bottom="0" percent="0" rank="0" text="" dxfId="46">
      <formula>"note"</formula>
    </cfRule>
  </conditionalFormatting>
  <conditionalFormatting sqref="E23:E24">
    <cfRule type="expression" priority="158" aboveAverage="0" equalAverage="0" bottom="0" percent="0" rank="0" text="" dxfId="46">
      <formula>AND($A23="begin repeat", NOT($B23 = ""))</formula>
    </cfRule>
  </conditionalFormatting>
  <conditionalFormatting sqref="E24">
    <cfRule type="expression" priority="159" aboveAverage="0" equalAverage="0" bottom="0" percent="0" rank="0" text="" dxfId="46">
      <formula>AND($A24="end group", $B24 = "", $C24 = "", $D24 = "", $E24 = "", $F24 = "", $G24 = "", $H24 = "", $I24 = "", $J24 = "", $K23 = "", $L24 = "", $M24 = "")</formula>
    </cfRule>
  </conditionalFormatting>
  <conditionalFormatting sqref="E23">
    <cfRule type="expression" priority="160" aboveAverage="0" equalAverage="0" bottom="0" percent="0" rank="0" text="" dxfId="46">
      <formula>AND($A23="end group", $B23 = "", $C23 = "", $D23 = "", $E23 = "", $F23 = "", $G23 = "", $H23 = "", $I23 = "", $J23 = "", #ref! = "", $L23 = "", $M23 = "")</formula>
    </cfRule>
  </conditionalFormatting>
  <conditionalFormatting sqref="E24">
    <cfRule type="expression" priority="161" aboveAverage="0" equalAverage="0" bottom="0" percent="0" rank="0" text="" dxfId="46">
      <formula>AND($A24="end repeat", $B24 = "", $C24 = "", $D24 = "", $E24 = "", $F24 = "", $G24 = "", $H24 = "", $I24 = "", $J24 = "", $K23 = "", $L24 = "", $M24 = "")</formula>
    </cfRule>
  </conditionalFormatting>
  <conditionalFormatting sqref="E23">
    <cfRule type="expression" priority="162" aboveAverage="0" equalAverage="0" bottom="0" percent="0" rank="0" text="" dxfId="46">
      <formula>AND($A23="end repeat", $B23 = "", $C23 = "", $D23 = "", $E23 = "", $F23 = "", $G23 = "", $H23 = "", $I23 = "", $J23 = "", #ref! = "", $L23 = "", $M23 = "")</formula>
    </cfRule>
  </conditionalFormatting>
  <conditionalFormatting sqref="G52">
    <cfRule type="containsText" priority="163" aboveAverage="0" equalAverage="0" bottom="0" percent="0" rank="0" text="calculate" dxfId="46"/>
  </conditionalFormatting>
  <conditionalFormatting sqref="G52">
    <cfRule type="expression" priority="164" aboveAverage="0" equalAverage="0" bottom="0" percent="0" rank="0" text="" dxfId="46">
      <formula>AND($A52="begin group", NOT($B52 = ""))</formula>
    </cfRule>
  </conditionalFormatting>
  <conditionalFormatting sqref="G52">
    <cfRule type="expression" priority="165" aboveAverage="0" equalAverage="0" bottom="0" percent="0" rank="0" text="" dxfId="46">
      <formula>AND($A52="end group", $B52 = "", $C52 = "", $D52 = "", $E52 = "", $F52 = "", $G52 = "", $H52 = "", $I52 = "", $J52 = "", $K52 = "", $L52 = "", $M52 = "")</formula>
    </cfRule>
  </conditionalFormatting>
  <conditionalFormatting sqref="G52">
    <cfRule type="cellIs" priority="166" operator="equal" aboveAverage="0" equalAverage="0" bottom="0" percent="0" rank="0" text="" dxfId="46">
      <formula>"note"</formula>
    </cfRule>
  </conditionalFormatting>
  <conditionalFormatting sqref="G52">
    <cfRule type="expression" priority="167" aboveAverage="0" equalAverage="0" bottom="0" percent="0" rank="0" text="" dxfId="46">
      <formula>AND($A52="begin repeat", NOT($B52 = ""))</formula>
    </cfRule>
  </conditionalFormatting>
  <conditionalFormatting sqref="G52">
    <cfRule type="expression" priority="168" aboveAverage="0" equalAverage="0" bottom="0" percent="0" rank="0" text="" dxfId="46">
      <formula>AND($A52="end repeat", $B52 = "", $C52 = "", $D52 = "", $E52 = "", $F52 = "", $G52 = "", $H52 = "", $I52 = "", $J52 = "", $K52 = "", $L52 = "", $M52 = "")</formula>
    </cfRule>
  </conditionalFormatting>
  <conditionalFormatting sqref="G53">
    <cfRule type="containsText" priority="169" aboveAverage="0" equalAverage="0" bottom="0" percent="0" rank="0" text="calculate" dxfId="46"/>
  </conditionalFormatting>
  <conditionalFormatting sqref="G53">
    <cfRule type="expression" priority="170" aboveAverage="0" equalAverage="0" bottom="0" percent="0" rank="0" text="" dxfId="46">
      <formula>AND($A53="begin group", NOT($B53 = ""))</formula>
    </cfRule>
  </conditionalFormatting>
  <conditionalFormatting sqref="G53">
    <cfRule type="expression" priority="171" aboveAverage="0" equalAverage="0" bottom="0" percent="0" rank="0" text="" dxfId="46">
      <formula>AND($A53="end group", $B53 = "", $C53 = "", $D53 = "", $E53 = "", $F53 = "", $G53 = "", $H53 = "", $I53 = "", $J53 = "", $K53 = "", $L53 = "", $M53 = "")</formula>
    </cfRule>
  </conditionalFormatting>
  <conditionalFormatting sqref="G53">
    <cfRule type="cellIs" priority="172" operator="equal" aboveAverage="0" equalAverage="0" bottom="0" percent="0" rank="0" text="" dxfId="46">
      <formula>"note"</formula>
    </cfRule>
  </conditionalFormatting>
  <conditionalFormatting sqref="G53">
    <cfRule type="expression" priority="173" aboveAverage="0" equalAverage="0" bottom="0" percent="0" rank="0" text="" dxfId="46">
      <formula>AND($A53="begin repeat", NOT($B53 = ""))</formula>
    </cfRule>
  </conditionalFormatting>
  <conditionalFormatting sqref="G53">
    <cfRule type="expression" priority="174" aboveAverage="0" equalAverage="0" bottom="0" percent="0" rank="0" text="" dxfId="46">
      <formula>AND($A53="end repeat", $B53 = "", $C53 = "", $D53 = "", $E53 = "", $F53 = "", $G53 = "", $H53 = "", $I53 = "", $J53 = "", $K53 = "", $L53 = "", $M53 = "")</formula>
    </cfRule>
  </conditionalFormatting>
  <conditionalFormatting sqref="E43:E44">
    <cfRule type="containsText" priority="175" aboveAverage="0" equalAverage="0" bottom="0" percent="0" rank="0" text="calculate" dxfId="46"/>
  </conditionalFormatting>
  <conditionalFormatting sqref="E43:E44">
    <cfRule type="cellIs" priority="176" operator="equal" aboveAverage="0" equalAverage="0" bottom="0" percent="0" rank="0" text="" dxfId="46">
      <formula>"note"</formula>
    </cfRule>
  </conditionalFormatting>
  <conditionalFormatting sqref="E43:E44">
    <cfRule type="containsText" priority="177" aboveAverage="0" equalAverage="0" bottom="0" percent="0" rank="0" text="calculate" dxfId="46"/>
  </conditionalFormatting>
  <conditionalFormatting sqref="E43:E44">
    <cfRule type="cellIs" priority="178" operator="equal" aboveAverage="0" equalAverage="0" bottom="0" percent="0" rank="0" text="" dxfId="46">
      <formula>"note"</formula>
    </cfRule>
  </conditionalFormatting>
  <conditionalFormatting sqref="C14">
    <cfRule type="expression" priority="179" aboveAverage="0" equalAverage="0" bottom="0" percent="0" rank="0" text="" dxfId="46">
      <formula>AND($C13 = "", $A13 = "calculate")</formula>
    </cfRule>
  </conditionalFormatting>
  <conditionalFormatting sqref="C14">
    <cfRule type="expression" priority="180" aboveAverage="0" equalAverage="0" bottom="0" percent="0" rank="0" text="" dxfId="46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181" aboveAverage="0" equalAverage="0" bottom="0" percent="0" rank="0" text="" dxfId="46">
      <formula>AND($A13="end group", $B13 = "", $C13 = "", $D13 = "", $E13 = "", $F13 = "", $G13 = "", $H13 = "", $C13 = "", $J13 = "", $K13 = "", $L13 = "", $M13 = "")</formula>
    </cfRule>
  </conditionalFormatting>
  <conditionalFormatting sqref="E69">
    <cfRule type="containsText" priority="182" aboveAverage="0" equalAverage="0" bottom="0" percent="0" rank="0" text="calculate" dxfId="46"/>
  </conditionalFormatting>
  <conditionalFormatting sqref="E69">
    <cfRule type="expression" priority="183" aboveAverage="0" equalAverage="0" bottom="0" percent="0" rank="0" text="" dxfId="46">
      <formula>AND($A69="begin group", NOT($B69 = ""))</formula>
    </cfRule>
  </conditionalFormatting>
  <conditionalFormatting sqref="E69">
    <cfRule type="expression" priority="184" aboveAverage="0" equalAverage="0" bottom="0" percent="0" rank="0" text="" dxfId="46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185" operator="equal" aboveAverage="0" equalAverage="0" bottom="0" percent="0" rank="0" text="" dxfId="46">
      <formula>"note"</formula>
    </cfRule>
  </conditionalFormatting>
  <conditionalFormatting sqref="E69">
    <cfRule type="expression" priority="186" aboveAverage="0" equalAverage="0" bottom="0" percent="0" rank="0" text="" dxfId="46">
      <formula>AND($A69="begin repeat", NOT($B69 = ""))</formula>
    </cfRule>
  </conditionalFormatting>
  <conditionalFormatting sqref="E69">
    <cfRule type="expression" priority="187" aboveAverage="0" equalAverage="0" bottom="0" percent="0" rank="0" text="" dxfId="46">
      <formula>AND($A69="end repeat", $B69 = "", $C69 = "", $D69 = "", $E69 = "", $F69 = "", $G69 = "", $H69 = "", $I69 = "", $J69 = "", $K69 = "", $L69 = "", $M69 = "")</formula>
    </cfRule>
  </conditionalFormatting>
  <conditionalFormatting sqref="A71">
    <cfRule type="cellIs" priority="188" operator="equal" aboveAverage="0" equalAverage="0" bottom="0" percent="0" rank="0" text="" dxfId="46">
      <formula>"hidden"</formula>
    </cfRule>
  </conditionalFormatting>
  <conditionalFormatting sqref="E71">
    <cfRule type="containsText" priority="189" aboveAverage="0" equalAverage="0" bottom="0" percent="0" rank="0" text="calculate" dxfId="46"/>
  </conditionalFormatting>
  <conditionalFormatting sqref="E71">
    <cfRule type="expression" priority="190" aboveAverage="0" equalAverage="0" bottom="0" percent="0" rank="0" text="" dxfId="46">
      <formula>AND($A71="begin group", NOT($B71 = ""))</formula>
    </cfRule>
  </conditionalFormatting>
  <conditionalFormatting sqref="E71">
    <cfRule type="expression" priority="191" aboveAverage="0" equalAverage="0" bottom="0" percent="0" rank="0" text="" dxfId="47">
      <formula>AND($A71="end group", $B71 = "", $C71 = "", $D71 = "", $E71 = "", $F71 = "", $G71 = "", $H71 = "", $I71 = "", $J71 = "", $K71 = "", $L71 = "", $M71 = "")</formula>
    </cfRule>
  </conditionalFormatting>
  <conditionalFormatting sqref="E71">
    <cfRule type="cellIs" priority="192" operator="equal" aboveAverage="0" equalAverage="0" bottom="0" percent="0" rank="0" text="" dxfId="48">
      <formula>"note"</formula>
    </cfRule>
  </conditionalFormatting>
  <conditionalFormatting sqref="E71">
    <cfRule type="expression" priority="193" aboveAverage="0" equalAverage="0" bottom="0" percent="0" rank="0" text="" dxfId="49">
      <formula>AND($A71="begin repeat", NOT($B71 = ""))</formula>
    </cfRule>
  </conditionalFormatting>
  <conditionalFormatting sqref="E71">
    <cfRule type="expression" priority="194" aboveAverage="0" equalAverage="0" bottom="0" percent="0" rank="0" text="" dxfId="50">
      <formula>AND($A71="end repeat", $B71 = "", $C71 = "", $D71 = "", $E71 = "", $F71 = "", $G71 = "", $H71 = "", $I71 = "", $J71 = "", $K71 = "", $L71 = "", $M71 = "")</formula>
    </cfRule>
  </conditionalFormatting>
  <conditionalFormatting sqref="C15">
    <cfRule type="expression" priority="195" aboveAverage="0" equalAverage="0" bottom="0" percent="0" rank="0" text="" dxfId="51">
      <formula>AND($C13 = "", $A13 = "calculate")</formula>
    </cfRule>
  </conditionalFormatting>
  <conditionalFormatting sqref="C15">
    <cfRule type="expression" priority="196" aboveAverage="0" equalAverage="0" bottom="0" percent="0" rank="0" text="" dxfId="51">
      <formula>AND($A13="end repeat", $B13 = "", $C13 = "", $D13 = "", $E13 = "", $F13 = "", $G13 = "", $H13 = "", $C13 = "", $J13 = "", $K13 = "", $L13 = "", $M13 = "")</formula>
    </cfRule>
  </conditionalFormatting>
  <conditionalFormatting sqref="C15">
    <cfRule type="expression" priority="197" aboveAverage="0" equalAverage="0" bottom="0" percent="0" rank="0" text="" dxfId="51">
      <formula>AND($A13="end group", $B13 = "", $C13 = "", $D13 = "", $E13 = "", $F13 = "", $G13 = "", $H13 = "", $C13 = "", $J13 = "", $K13 = "", $L13 = "", $M13 = "")</formula>
    </cfRule>
  </conditionalFormatting>
  <conditionalFormatting sqref="I47">
    <cfRule type="expression" priority="198" aboveAverage="0" equalAverage="0" bottom="0" percent="0" rank="0" text="" dxfId="51">
      <formula>AND($I47 = "", $A47 = "calculate")</formula>
    </cfRule>
  </conditionalFormatting>
  <conditionalFormatting sqref="C47">
    <cfRule type="expression" priority="199" aboveAverage="0" equalAverage="0" bottom="0" percent="0" rank="0" text="" dxfId="51">
      <formula>AND(AND(NOT($A47 = "end group"), NOT($A47 = "end repeat"), NOT($A47 = "")), $C47 = "")</formula>
    </cfRule>
  </conditionalFormatting>
  <conditionalFormatting sqref="B47">
    <cfRule type="expression" priority="200" aboveAverage="0" equalAverage="0" bottom="0" percent="0" rank="0" text="" dxfId="52">
      <formula>AND(AND(NOT($A47 = "end group"), NOT($A47 = "end repeat"), NOT($A47 = "")), $B47 = "")</formula>
    </cfRule>
  </conditionalFormatting>
  <conditionalFormatting sqref="A47">
    <cfRule type="cellIs" priority="201" operator="equal" aboveAverage="0" equalAverage="0" bottom="0" percent="0" rank="0" text="" dxfId="53">
      <formula>"hidden"</formula>
    </cfRule>
  </conditionalFormatting>
  <conditionalFormatting sqref="H47">
    <cfRule type="expression" priority="202" aboveAverage="0" equalAverage="0" bottom="0" percent="0" rank="0" text="" dxfId="54">
      <formula>AND(NOT($G47 = ""), $H47 = "")</formula>
    </cfRule>
  </conditionalFormatting>
  <conditionalFormatting sqref="E47">
    <cfRule type="containsText" priority="203" aboveAverage="0" equalAverage="0" bottom="0" percent="0" rank="0" text="calculate" dxfId="55"/>
  </conditionalFormatting>
  <conditionalFormatting sqref="E47">
    <cfRule type="expression" priority="204" aboveAverage="0" equalAverage="0" bottom="0" percent="0" rank="0" text="" dxfId="56">
      <formula>AND($A47="begin group", NOT($B47 = ""))</formula>
    </cfRule>
  </conditionalFormatting>
  <conditionalFormatting sqref="E47">
    <cfRule type="expression" priority="205" aboveAverage="0" equalAverage="0" bottom="0" percent="0" rank="0" text="" dxfId="57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206" operator="equal" aboveAverage="0" equalAverage="0" bottom="0" percent="0" rank="0" text="" dxfId="58">
      <formula>"note"</formula>
    </cfRule>
  </conditionalFormatting>
  <conditionalFormatting sqref="E47">
    <cfRule type="expression" priority="207" aboveAverage="0" equalAverage="0" bottom="0" percent="0" rank="0" text="" dxfId="59">
      <formula>AND($A47="begin repeat", NOT($B47 = ""))</formula>
    </cfRule>
  </conditionalFormatting>
  <conditionalFormatting sqref="E47">
    <cfRule type="expression" priority="208" aboveAverage="0" equalAverage="0" bottom="0" percent="0" rank="0" text="" dxfId="60">
      <formula>AND($A47="end repeat", $B47 = "", $C47 = "", $D47 = "", $E47 = "", $F47 = "", $G47 = "", $H47 = "", $I47 = "", $J47 = "", $K47 = "", $L47 = "", $M47 = "")</formula>
    </cfRule>
  </conditionalFormatting>
  <conditionalFormatting sqref="E42">
    <cfRule type="containsText" priority="209" aboveAverage="0" equalAverage="0" bottom="0" percent="0" rank="0" text="calculate" dxfId="61"/>
  </conditionalFormatting>
  <conditionalFormatting sqref="E42">
    <cfRule type="cellIs" priority="210" operator="equal" aboveAverage="0" equalAverage="0" bottom="0" percent="0" rank="0" text="" dxfId="62">
      <formula>"note"</formula>
    </cfRule>
  </conditionalFormatting>
  <conditionalFormatting sqref="E42">
    <cfRule type="containsText" priority="211" aboveAverage="0" equalAverage="0" bottom="0" percent="0" rank="0" text="calculate" dxfId="63"/>
  </conditionalFormatting>
  <conditionalFormatting sqref="E42">
    <cfRule type="cellIs" priority="212" operator="equal" aboveAverage="0" equalAverage="0" bottom="0" percent="0" rank="0" text="" dxfId="64">
      <formula>"note"</formula>
    </cfRule>
  </conditionalFormatting>
  <conditionalFormatting sqref="A44">
    <cfRule type="cellIs" priority="213" operator="equal" aboveAverage="0" equalAverage="0" bottom="0" percent="0" rank="0" text="" dxfId="65">
      <formula>"hidden"</formula>
    </cfRule>
  </conditionalFormatting>
  <conditionalFormatting sqref="E44">
    <cfRule type="containsText" priority="214" aboveAverage="0" equalAverage="0" bottom="0" percent="0" rank="0" text="calculate" dxfId="66"/>
  </conditionalFormatting>
  <conditionalFormatting sqref="E44">
    <cfRule type="cellIs" priority="215" operator="equal" aboveAverage="0" equalAverage="0" bottom="0" percent="0" rank="0" text="" dxfId="67">
      <formula>"note"</formula>
    </cfRule>
  </conditionalFormatting>
  <conditionalFormatting sqref="A59">
    <cfRule type="cellIs" priority="216" operator="equal" aboveAverage="0" equalAverage="0" bottom="0" percent="0" rank="0" text="" dxfId="68">
      <formula>"hidden"</formula>
    </cfRule>
  </conditionalFormatting>
  <conditionalFormatting sqref="B47">
    <cfRule type="expression" priority="217" aboveAverage="0" equalAverage="0" bottom="0" percent="0" rank="0" text="" dxfId="69">
      <formula>COUNTIF($B$2:$B$998,B47)&gt;1</formula>
    </cfRule>
  </conditionalFormatting>
  <conditionalFormatting sqref="A1">
    <cfRule type="expression" priority="218" aboveAverage="0" equalAverage="0" bottom="0" percent="0" rank="0" text="" dxfId="70">
      <formula>AND(A1 = "type", COUNTIF($A$1:$A$942, "begin group") = COUNTIF($A$1:$A$942, "end group"))</formula>
    </cfRule>
  </conditionalFormatting>
  <conditionalFormatting sqref="A1">
    <cfRule type="expression" priority="219" aboveAverage="0" equalAverage="0" bottom="0" percent="0" rank="0" text="" dxfId="71">
      <formula>ma(NOT(A1 = "type"), NOT(COUNTIF($A$1:$A$933, "begin group") = COUNTIF($A$1:$A$942, "end group")))</formula>
    </cfRule>
  </conditionalFormatting>
  <conditionalFormatting sqref="E76:E81">
    <cfRule type="expression" priority="220" aboveAverage="0" equalAverage="0" bottom="0" percent="0" rank="0" text="" dxfId="72">
      <formula>AND($A76="begin group", NOT($B76 = ""))</formula>
    </cfRule>
  </conditionalFormatting>
  <conditionalFormatting sqref="E76:E81">
    <cfRule type="cellIs" priority="221" operator="equal" aboveAverage="0" equalAverage="0" bottom="0" percent="0" rank="0" text="" dxfId="72">
      <formula>"note"</formula>
    </cfRule>
  </conditionalFormatting>
  <conditionalFormatting sqref="I76:I81">
    <cfRule type="expression" priority="222" aboveAverage="0" equalAverage="0" bottom="0" percent="0" rank="0" text="" dxfId="70">
      <formula>AND($I76 = "", $A76 = "calculate")</formula>
    </cfRule>
  </conditionalFormatting>
  <conditionalFormatting sqref="C76:C81">
    <cfRule type="expression" priority="223" aboveAverage="0" equalAverage="0" bottom="0" percent="0" rank="0" text="" dxfId="70">
      <formula>AND(AND(NOT($A76 = "end group"), NOT($A76 = "end repeat"), NOT($A76 = "")), $C76 = "")</formula>
    </cfRule>
  </conditionalFormatting>
  <conditionalFormatting sqref="B76:B81">
    <cfRule type="expression" priority="224" aboveAverage="0" equalAverage="0" bottom="0" percent="0" rank="0" text="" dxfId="70">
      <formula>AND(AND(NOT($A76 = "end group"), NOT($A76 = "end repeat"), NOT($A76 = "")), $B76 = "")</formula>
    </cfRule>
  </conditionalFormatting>
  <conditionalFormatting sqref="A76:A81">
    <cfRule type="cellIs" priority="225" operator="equal" aboveAverage="0" equalAverage="0" bottom="0" percent="0" rank="0" text="" dxfId="70">
      <formula>"hidden"</formula>
    </cfRule>
  </conditionalFormatting>
  <conditionalFormatting sqref="H76:H81">
    <cfRule type="expression" priority="226" aboveAverage="0" equalAverage="0" bottom="0" percent="0" rank="0" text="" dxfId="70">
      <formula>AND(NOT($G76 = ""), $H76 = "")</formula>
    </cfRule>
  </conditionalFormatting>
  <conditionalFormatting sqref="E76:E81">
    <cfRule type="expression" priority="227" aboveAverage="0" equalAverage="0" bottom="0" percent="0" rank="0" text="" dxfId="70">
      <formula>AND($A76="begin repeat", NOT($B76 = ""))</formula>
    </cfRule>
  </conditionalFormatting>
  <conditionalFormatting sqref="E76:E81">
    <cfRule type="expression" priority="228" aboveAverage="0" equalAverage="0" bottom="0" percent="0" rank="0" text="" dxfId="70">
      <formula>AND($E76 = "", $A76 = "calculate")</formula>
    </cfRule>
  </conditionalFormatting>
  <conditionalFormatting sqref="E76:E81">
    <cfRule type="expression" priority="229" aboveAverage="0" equalAverage="0" bottom="0" percent="0" rank="0" text="" dxfId="70">
      <formula>AND($A76="end repeat", $B76 = "", $C76 = "", $D76 = "", $E76 = "", $F76 = "", $G76 = "", $H76 = "", $E76 = "", $J76 = "", $K76 = "", $L76 = "", $M76 = "")</formula>
    </cfRule>
  </conditionalFormatting>
  <conditionalFormatting sqref="E76:E81">
    <cfRule type="expression" priority="230" aboveAverage="0" equalAverage="0" bottom="0" percent="0" rank="0" text="" dxfId="70">
      <formula>AND($A76="end group", $B76 = "", $C76 = "", $D76 = "", $E76 = "", $F76 = "", $G76 = "", $H76 = "", $E76 = "", $J76 = "", $K76 = "", $L76 = "", $M76 = "")</formula>
    </cfRule>
  </conditionalFormatting>
  <conditionalFormatting sqref="E76:E81">
    <cfRule type="containsText" priority="231" aboveAverage="0" equalAverage="0" bottom="0" percent="0" rank="0" text="calculate" dxfId="70"/>
  </conditionalFormatting>
  <conditionalFormatting sqref="E82">
    <cfRule type="expression" priority="232" aboveAverage="0" equalAverage="0" bottom="0" percent="0" rank="0" text="" dxfId="72">
      <formula>AND($A82="begin group", NOT($B82 = ""))</formula>
    </cfRule>
  </conditionalFormatting>
  <conditionalFormatting sqref="E82">
    <cfRule type="cellIs" priority="233" operator="equal" aboveAverage="0" equalAverage="0" bottom="0" percent="0" rank="0" text="" dxfId="72">
      <formula>"note"</formula>
    </cfRule>
  </conditionalFormatting>
  <conditionalFormatting sqref="I82">
    <cfRule type="expression" priority="234" aboveAverage="0" equalAverage="0" bottom="0" percent="0" rank="0" text="" dxfId="70">
      <formula>AND($I82 = "", $A82 = "calculate")</formula>
    </cfRule>
  </conditionalFormatting>
  <conditionalFormatting sqref="C82">
    <cfRule type="expression" priority="235" aboveAverage="0" equalAverage="0" bottom="0" percent="0" rank="0" text="" dxfId="70">
      <formula>AND(AND(NOT($A82 = "end group"), NOT($A82 = "end repeat"), NOT($A82 = "")), $C82 = "")</formula>
    </cfRule>
  </conditionalFormatting>
  <conditionalFormatting sqref="B82">
    <cfRule type="expression" priority="236" aboveAverage="0" equalAverage="0" bottom="0" percent="0" rank="0" text="" dxfId="70">
      <formula>AND(AND(NOT($A82 = "end group"), NOT($A82 = "end repeat"), NOT($A82 = "")), $B82 = "")</formula>
    </cfRule>
  </conditionalFormatting>
  <conditionalFormatting sqref="A82">
    <cfRule type="cellIs" priority="237" operator="equal" aboveAverage="0" equalAverage="0" bottom="0" percent="0" rank="0" text="" dxfId="70">
      <formula>"hidden"</formula>
    </cfRule>
  </conditionalFormatting>
  <conditionalFormatting sqref="H82">
    <cfRule type="expression" priority="238" aboveAverage="0" equalAverage="0" bottom="0" percent="0" rank="0" text="" dxfId="70">
      <formula>AND(NOT($G82 = ""), $H82 = "")</formula>
    </cfRule>
  </conditionalFormatting>
  <conditionalFormatting sqref="E82">
    <cfRule type="expression" priority="239" aboveAverage="0" equalAverage="0" bottom="0" percent="0" rank="0" text="" dxfId="70">
      <formula>AND($A82="begin repeat", NOT($B82 = ""))</formula>
    </cfRule>
  </conditionalFormatting>
  <conditionalFormatting sqref="E82">
    <cfRule type="expression" priority="240" aboveAverage="0" equalAverage="0" bottom="0" percent="0" rank="0" text="" dxfId="70">
      <formula>AND($E82 = "", $A82 = "calculate")</formula>
    </cfRule>
  </conditionalFormatting>
  <conditionalFormatting sqref="E82">
    <cfRule type="expression" priority="241" aboveAverage="0" equalAverage="0" bottom="0" percent="0" rank="0" text="" dxfId="70">
      <formula>AND($A82="end repeat", $B82 = "", $C82 = "", $D82 = "", $E82 = "", $F82 = "", $G82 = "", $H82 = "", $E82 = "", $J82 = "", $K82 = "", $L82 = "", $M82 = "")</formula>
    </cfRule>
  </conditionalFormatting>
  <conditionalFormatting sqref="E82">
    <cfRule type="expression" priority="242" aboveAverage="0" equalAverage="0" bottom="0" percent="0" rank="0" text="" dxfId="70">
      <formula>AND($A82="end group", $B82 = "", $C82 = "", $D82 = "", $E82 = "", $F82 = "", $G82 = "", $H82 = "", $E82 = "", $J82 = "", $K82 = "", $L82 = "", $M82 = "")</formula>
    </cfRule>
  </conditionalFormatting>
  <conditionalFormatting sqref="E82">
    <cfRule type="containsText" priority="243" aboveAverage="0" equalAverage="0" bottom="0" percent="0" rank="0" text="calculate" dxfId="70"/>
  </conditionalFormatting>
  <conditionalFormatting sqref="E83">
    <cfRule type="expression" priority="244" aboveAverage="0" equalAverage="0" bottom="0" percent="0" rank="0" text="" dxfId="72">
      <formula>AND($A82="begin group", NOT($B82 = ""))</formula>
    </cfRule>
  </conditionalFormatting>
  <conditionalFormatting sqref="E83">
    <cfRule type="cellIs" priority="245" operator="equal" aboveAverage="0" equalAverage="0" bottom="0" percent="0" rank="0" text="" dxfId="72">
      <formula>"note"</formula>
    </cfRule>
  </conditionalFormatting>
  <conditionalFormatting sqref="I83">
    <cfRule type="expression" priority="246" aboveAverage="0" equalAverage="0" bottom="0" percent="0" rank="0" text="" dxfId="70">
      <formula>AND($I82 = "", $A82 = "calculate")</formula>
    </cfRule>
  </conditionalFormatting>
  <conditionalFormatting sqref="C83">
    <cfRule type="expression" priority="247" aboveAverage="0" equalAverage="0" bottom="0" percent="0" rank="0" text="" dxfId="70">
      <formula>AND(AND(NOT($A82 = "end group"), NOT($A82 = "end repeat"), NOT($A82 = "")), $C82 = "")</formula>
    </cfRule>
  </conditionalFormatting>
  <conditionalFormatting sqref="B83">
    <cfRule type="expression" priority="248" aboveAverage="0" equalAverage="0" bottom="0" percent="0" rank="0" text="" dxfId="70">
      <formula>AND(AND(NOT($A82 = "end group"), NOT($A82 = "end repeat"), NOT($A82 = "")), $B82 = "")</formula>
    </cfRule>
  </conditionalFormatting>
  <conditionalFormatting sqref="A83">
    <cfRule type="cellIs" priority="249" operator="equal" aboveAverage="0" equalAverage="0" bottom="0" percent="0" rank="0" text="" dxfId="70">
      <formula>"hidden"</formula>
    </cfRule>
  </conditionalFormatting>
  <conditionalFormatting sqref="H83">
    <cfRule type="expression" priority="250" aboveAverage="0" equalAverage="0" bottom="0" percent="0" rank="0" text="" dxfId="70">
      <formula>AND(NOT($G82 = ""), $H82 = "")</formula>
    </cfRule>
  </conditionalFormatting>
  <conditionalFormatting sqref="E83">
    <cfRule type="expression" priority="251" aboveAverage="0" equalAverage="0" bottom="0" percent="0" rank="0" text="" dxfId="70">
      <formula>AND($A82="begin repeat", NOT($B82 = ""))</formula>
    </cfRule>
  </conditionalFormatting>
  <conditionalFormatting sqref="E83">
    <cfRule type="expression" priority="252" aboveAverage="0" equalAverage="0" bottom="0" percent="0" rank="0" text="" dxfId="70">
      <formula>AND($E82 = "", $A82 = "calculate")</formula>
    </cfRule>
  </conditionalFormatting>
  <conditionalFormatting sqref="E83">
    <cfRule type="expression" priority="253" aboveAverage="0" equalAverage="0" bottom="0" percent="0" rank="0" text="" dxfId="70">
      <formula>AND($A82="end repeat", $B82 = "", $C82 = "", $D82 = "", $E82 = "", $F82 = "", $G82 = "", $H82 = "", $E82 = "", $J82 = "", $K82 = "", $L82 = "", $M82 = "")</formula>
    </cfRule>
  </conditionalFormatting>
  <conditionalFormatting sqref="E83">
    <cfRule type="expression" priority="254" aboveAverage="0" equalAverage="0" bottom="0" percent="0" rank="0" text="" dxfId="70">
      <formula>AND($A82="end group", $B82 = "", $C82 = "", $D82 = "", $E82 = "", $F82 = "", $G82 = "", $H82 = "", $E82 = "", $J82 = "", $K82 = "", $L82 = "", $M82 = "")</formula>
    </cfRule>
  </conditionalFormatting>
  <conditionalFormatting sqref="E83">
    <cfRule type="containsText" priority="255" aboveAverage="0" equalAverage="0" bottom="0" percent="0" rank="0" text="calculate" dxfId="70"/>
  </conditionalFormatting>
  <dataValidations count="2">
    <dataValidation allowBlank="true" operator="between" showDropDown="false" showErrorMessage="false" showInputMessage="false" sqref="D2:D45 D47:D75 D84:D89" type="list">
      <formula1>"yes,no"</formula1>
      <formula2>0</formula2>
    </dataValidation>
    <dataValidation allowBlank="true" operator="between" showDropDown="false" showErrorMessage="false" showInputMessage="false" sqref="D76:D83" type="list">
      <formula1>"yes,no"</formula1>
      <formula2>0</formula2>
    </dataValidation>
  </dataValidations>
  <hyperlinks>
    <hyperlink ref="A77" r:id="rId1" display="db:universa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87" activePane="bottomLeft" state="frozen"/>
      <selection pane="topLeft" activeCell="A1" activeCellId="0" sqref="A1"/>
      <selection pane="bottomLeft" activeCell="A314" activeCellId="0" sqref="A314"/>
    </sheetView>
  </sheetViews>
  <sheetFormatPr defaultRowHeight="12.75"/>
  <cols>
    <col collapsed="false" hidden="false" max="1" min="1" style="0" width="27.3571428571429"/>
    <col collapsed="false" hidden="false" max="2" min="2" style="0" width="28.4387755102041"/>
    <col collapsed="false" hidden="false" max="3" min="3" style="0" width="42.2959183673469"/>
    <col collapsed="false" hidden="false" max="1025" min="4" style="0" width="27.719387755102"/>
  </cols>
  <sheetData>
    <row r="1" customFormat="false" ht="15.75" hidden="false" customHeight="true" outlineLevel="0" collapsed="false">
      <c r="A1" s="25" t="s">
        <v>224</v>
      </c>
      <c r="B1" s="25" t="s">
        <v>1</v>
      </c>
      <c r="C1" s="25" t="s">
        <v>2</v>
      </c>
      <c r="D1" s="26" t="s">
        <v>225</v>
      </c>
      <c r="E1" s="11" t="s">
        <v>226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227</v>
      </c>
      <c r="B2" s="16" t="s">
        <v>228</v>
      </c>
      <c r="C2" s="26" t="s">
        <v>229</v>
      </c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customFormat="false" ht="15.75" hidden="false" customHeight="true" outlineLevel="0" collapsed="false">
      <c r="A3" s="3" t="s">
        <v>227</v>
      </c>
      <c r="B3" s="16" t="s">
        <v>230</v>
      </c>
      <c r="C3" s="26" t="s">
        <v>231</v>
      </c>
      <c r="D3" s="26"/>
      <c r="E3" s="26"/>
      <c r="F3" s="26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customFormat="false" ht="15.75" hidden="false" customHeight="true" outlineLevel="0" collapsed="false">
      <c r="A4" s="26"/>
      <c r="B4" s="26"/>
      <c r="C4" s="26"/>
      <c r="D4" s="26"/>
      <c r="E4" s="26"/>
      <c r="F4" s="26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false" ht="15.75" hidden="false" customHeight="true" outlineLevel="0" collapsed="false">
      <c r="A5" s="26" t="s">
        <v>26</v>
      </c>
      <c r="B5" s="26" t="s">
        <v>232</v>
      </c>
      <c r="C5" s="26" t="s">
        <v>233</v>
      </c>
      <c r="D5" s="26"/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customFormat="false" ht="15.75" hidden="false" customHeight="true" outlineLevel="0" collapsed="false">
      <c r="A6" s="26" t="s">
        <v>26</v>
      </c>
      <c r="B6" s="26" t="s">
        <v>234</v>
      </c>
      <c r="C6" s="26" t="s">
        <v>235</v>
      </c>
      <c r="D6" s="26"/>
      <c r="E6" s="26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customFormat="false" ht="15.75" hidden="false" customHeight="true" outlineLevel="0" collapsed="false">
      <c r="A7" s="26"/>
      <c r="B7" s="26"/>
      <c r="C7" s="26"/>
      <c r="D7" s="26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customFormat="false" ht="15.75" hidden="false" customHeight="true" outlineLevel="0" collapsed="false">
      <c r="A8" s="26" t="s">
        <v>236</v>
      </c>
      <c r="B8" s="26" t="s">
        <v>237</v>
      </c>
      <c r="C8" s="26" t="s">
        <v>238</v>
      </c>
      <c r="D8" s="26"/>
      <c r="E8" s="26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customFormat="false" ht="15.75" hidden="false" customHeight="true" outlineLevel="0" collapsed="false">
      <c r="A9" s="26" t="s">
        <v>236</v>
      </c>
      <c r="B9" s="26" t="s">
        <v>239</v>
      </c>
      <c r="C9" s="26" t="s">
        <v>240</v>
      </c>
      <c r="D9" s="26"/>
      <c r="E9" s="26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customFormat="false" ht="15.75" hidden="false" customHeight="true" outlineLevel="0" collapsed="false">
      <c r="A10" s="26"/>
      <c r="B10" s="26"/>
      <c r="C10" s="26"/>
      <c r="D10" s="26"/>
      <c r="E10" s="26"/>
      <c r="F10" s="26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customFormat="false" ht="27" hidden="false" customHeight="false" outlineLevel="0" collapsed="false">
      <c r="A11" s="28" t="s">
        <v>241</v>
      </c>
      <c r="B11" s="28" t="s">
        <v>242</v>
      </c>
      <c r="C11" s="28" t="s">
        <v>243</v>
      </c>
    </row>
    <row r="12" customFormat="false" ht="27" hidden="false" customHeight="false" outlineLevel="0" collapsed="false">
      <c r="A12" s="28" t="s">
        <v>241</v>
      </c>
      <c r="B12" s="28" t="s">
        <v>244</v>
      </c>
      <c r="C12" s="28" t="s">
        <v>245</v>
      </c>
    </row>
    <row r="13" customFormat="false" ht="12.75" hidden="false" customHeight="false" outlineLevel="0" collapsed="false">
      <c r="A13" s="0" t="s">
        <v>241</v>
      </c>
      <c r="B13" s="29" t="s">
        <v>246</v>
      </c>
      <c r="C13" s="29" t="s">
        <v>247</v>
      </c>
    </row>
    <row r="14" customFormat="false" ht="12.75" hidden="false" customHeight="false" outlineLevel="0" collapsed="false">
      <c r="A14" s="0" t="s">
        <v>241</v>
      </c>
      <c r="B14" s="29" t="s">
        <v>248</v>
      </c>
      <c r="C14" s="29" t="s">
        <v>249</v>
      </c>
    </row>
    <row r="15" customFormat="false" ht="12.75" hidden="false" customHeight="false" outlineLevel="0" collapsed="false">
      <c r="A15" s="0" t="s">
        <v>241</v>
      </c>
      <c r="B15" s="29" t="s">
        <v>250</v>
      </c>
      <c r="C15" s="29" t="s">
        <v>251</v>
      </c>
    </row>
    <row r="16" customFormat="false" ht="12.75" hidden="false" customHeight="false" outlineLevel="0" collapsed="false">
      <c r="A16" s="0" t="s">
        <v>241</v>
      </c>
      <c r="B16" s="29" t="s">
        <v>252</v>
      </c>
      <c r="C16" s="29" t="s">
        <v>253</v>
      </c>
    </row>
    <row r="17" customFormat="false" ht="15.75" hidden="false" customHeight="true" outlineLevel="0" collapsed="false">
      <c r="A17" s="26"/>
      <c r="B17" s="26"/>
      <c r="C17" s="26"/>
      <c r="D17" s="26"/>
      <c r="E17" s="26"/>
      <c r="F17" s="26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customFormat="false" ht="12.75" hidden="false" customHeight="false" outlineLevel="0" collapsed="false">
      <c r="A18" s="0" t="s">
        <v>254</v>
      </c>
      <c r="B18" s="29" t="s">
        <v>255</v>
      </c>
      <c r="C18" s="29" t="s">
        <v>256</v>
      </c>
    </row>
    <row r="19" customFormat="false" ht="12.75" hidden="false" customHeight="false" outlineLevel="0" collapsed="false">
      <c r="A19" s="0" t="s">
        <v>254</v>
      </c>
      <c r="B19" s="29" t="s">
        <v>257</v>
      </c>
      <c r="C19" s="29" t="s">
        <v>258</v>
      </c>
    </row>
    <row r="20" customFormat="false" ht="12.75" hidden="false" customHeight="false" outlineLevel="0" collapsed="false">
      <c r="A20" s="0" t="s">
        <v>254</v>
      </c>
      <c r="B20" s="29" t="s">
        <v>259</v>
      </c>
      <c r="C20" s="29" t="s">
        <v>260</v>
      </c>
    </row>
    <row r="21" customFormat="false" ht="12.75" hidden="false" customHeight="false" outlineLevel="0" collapsed="false">
      <c r="A21" s="0" t="s">
        <v>254</v>
      </c>
      <c r="B21" s="29" t="s">
        <v>261</v>
      </c>
      <c r="C21" s="29" t="s">
        <v>262</v>
      </c>
    </row>
    <row r="22" customFormat="false" ht="12.75" hidden="false" customHeight="false" outlineLevel="0" collapsed="false">
      <c r="A22" s="0" t="s">
        <v>254</v>
      </c>
      <c r="B22" s="29" t="s">
        <v>263</v>
      </c>
      <c r="C22" s="29" t="s">
        <v>264</v>
      </c>
    </row>
    <row r="23" customFormat="false" ht="12.75" hidden="false" customHeight="false" outlineLevel="0" collapsed="false">
      <c r="A23" s="0" t="s">
        <v>254</v>
      </c>
      <c r="B23" s="29" t="s">
        <v>265</v>
      </c>
      <c r="C23" s="29" t="s">
        <v>266</v>
      </c>
    </row>
    <row r="24" customFormat="false" ht="12.75" hidden="false" customHeight="false" outlineLevel="0" collapsed="false">
      <c r="A24" s="0" t="s">
        <v>254</v>
      </c>
      <c r="B24" s="29" t="s">
        <v>267</v>
      </c>
      <c r="C24" s="29" t="s">
        <v>268</v>
      </c>
    </row>
    <row r="25" customFormat="false" ht="12.75" hidden="false" customHeight="false" outlineLevel="0" collapsed="false">
      <c r="A25" s="0" t="s">
        <v>269</v>
      </c>
      <c r="B25" s="29" t="s">
        <v>265</v>
      </c>
      <c r="C25" s="29" t="s">
        <v>266</v>
      </c>
    </row>
    <row r="26" customFormat="false" ht="12.75" hidden="false" customHeight="false" outlineLevel="0" collapsed="false">
      <c r="A26" s="0" t="s">
        <v>269</v>
      </c>
      <c r="B26" s="29" t="s">
        <v>270</v>
      </c>
      <c r="C26" s="29" t="s">
        <v>271</v>
      </c>
    </row>
    <row r="27" customFormat="false" ht="12.75" hidden="false" customHeight="false" outlineLevel="0" collapsed="false">
      <c r="A27" s="0" t="s">
        <v>269</v>
      </c>
      <c r="B27" s="29" t="s">
        <v>272</v>
      </c>
      <c r="C27" s="29" t="s">
        <v>273</v>
      </c>
    </row>
    <row r="28" customFormat="false" ht="12.75" hidden="false" customHeight="false" outlineLevel="0" collapsed="false">
      <c r="A28" s="0" t="s">
        <v>269</v>
      </c>
      <c r="B28" s="29" t="s">
        <v>274</v>
      </c>
      <c r="C28" s="29" t="s">
        <v>275</v>
      </c>
    </row>
    <row r="29" customFormat="false" ht="15.75" hidden="false" customHeight="true" outlineLevel="0" collapsed="false">
      <c r="A29" s="26"/>
      <c r="B29" s="26"/>
      <c r="C29" s="26"/>
      <c r="D29" s="26"/>
      <c r="E29" s="26"/>
      <c r="F29" s="26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customFormat="false" ht="15.75" hidden="false" customHeight="true" outlineLevel="0" collapsed="false">
      <c r="A30" s="26" t="s">
        <v>276</v>
      </c>
      <c r="B30" s="30" t="s">
        <v>277</v>
      </c>
      <c r="C30" s="26" t="s">
        <v>277</v>
      </c>
      <c r="D30" s="26"/>
      <c r="E30" s="26"/>
      <c r="F30" s="26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customFormat="false" ht="15.75" hidden="false" customHeight="true" outlineLevel="0" collapsed="false">
      <c r="A31" s="26" t="s">
        <v>276</v>
      </c>
      <c r="B31" s="30" t="s">
        <v>278</v>
      </c>
      <c r="C31" s="26" t="s">
        <v>278</v>
      </c>
      <c r="D31" s="26"/>
      <c r="E31" s="26"/>
      <c r="F31" s="26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customFormat="false" ht="15.75" hidden="false" customHeight="true" outlineLevel="0" collapsed="false">
      <c r="A32" s="26" t="s">
        <v>276</v>
      </c>
      <c r="B32" s="30" t="s">
        <v>279</v>
      </c>
      <c r="C32" s="26" t="s">
        <v>279</v>
      </c>
      <c r="D32" s="26"/>
      <c r="E32" s="26"/>
      <c r="F32" s="26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customFormat="false" ht="15.75" hidden="false" customHeight="true" outlineLevel="0" collapsed="false">
      <c r="A33" s="26" t="s">
        <v>276</v>
      </c>
      <c r="B33" s="30" t="s">
        <v>280</v>
      </c>
      <c r="C33" s="26" t="s">
        <v>280</v>
      </c>
      <c r="D33" s="26"/>
      <c r="E33" s="26"/>
      <c r="F33" s="26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customFormat="false" ht="15.75" hidden="false" customHeight="true" outlineLevel="0" collapsed="false">
      <c r="A34" s="26" t="s">
        <v>276</v>
      </c>
      <c r="B34" s="30" t="s">
        <v>281</v>
      </c>
      <c r="C34" s="26" t="s">
        <v>281</v>
      </c>
      <c r="D34" s="26"/>
      <c r="E34" s="26"/>
      <c r="F34" s="26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customFormat="false" ht="15.75" hidden="false" customHeight="true" outlineLevel="0" collapsed="false">
      <c r="A35" s="26" t="s">
        <v>276</v>
      </c>
      <c r="B35" s="30" t="s">
        <v>282</v>
      </c>
      <c r="C35" s="26" t="s">
        <v>282</v>
      </c>
      <c r="D35" s="26"/>
      <c r="E35" s="26"/>
      <c r="F35" s="26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customFormat="false" ht="15.75" hidden="false" customHeight="true" outlineLevel="0" collapsed="false">
      <c r="A36" s="26" t="s">
        <v>276</v>
      </c>
      <c r="B36" s="30" t="s">
        <v>283</v>
      </c>
      <c r="C36" s="26" t="s">
        <v>283</v>
      </c>
      <c r="D36" s="26"/>
      <c r="E36" s="26"/>
      <c r="F36" s="26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customFormat="false" ht="15.75" hidden="false" customHeight="true" outlineLevel="0" collapsed="false">
      <c r="A37" s="26" t="s">
        <v>276</v>
      </c>
      <c r="B37" s="30" t="s">
        <v>284</v>
      </c>
      <c r="C37" s="26" t="s">
        <v>284</v>
      </c>
      <c r="D37" s="26"/>
      <c r="E37" s="26"/>
      <c r="F37" s="26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customFormat="false" ht="15.75" hidden="false" customHeight="true" outlineLevel="0" collapsed="false">
      <c r="A38" s="26" t="s">
        <v>276</v>
      </c>
      <c r="B38" s="30" t="s">
        <v>285</v>
      </c>
      <c r="C38" s="26" t="s">
        <v>285</v>
      </c>
      <c r="D38" s="26"/>
      <c r="E38" s="26"/>
      <c r="F38" s="26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customFormat="false" ht="15.75" hidden="false" customHeight="true" outlineLevel="0" collapsed="false">
      <c r="A39" s="26" t="s">
        <v>276</v>
      </c>
      <c r="B39" s="30" t="s">
        <v>286</v>
      </c>
      <c r="C39" s="26" t="s">
        <v>286</v>
      </c>
      <c r="D39" s="26"/>
      <c r="E39" s="26"/>
      <c r="F39" s="26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customFormat="false" ht="15.75" hidden="false" customHeight="true" outlineLevel="0" collapsed="false">
      <c r="A40" s="26" t="s">
        <v>276</v>
      </c>
      <c r="B40" s="30" t="s">
        <v>287</v>
      </c>
      <c r="C40" s="26" t="s">
        <v>287</v>
      </c>
      <c r="D40" s="26"/>
      <c r="E40" s="26"/>
      <c r="F40" s="26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customFormat="false" ht="15.75" hidden="false" customHeight="true" outlineLevel="0" collapsed="false">
      <c r="A41" s="26" t="s">
        <v>276</v>
      </c>
      <c r="B41" s="30" t="s">
        <v>288</v>
      </c>
      <c r="C41" s="26" t="s">
        <v>288</v>
      </c>
      <c r="D41" s="26"/>
      <c r="E41" s="26"/>
      <c r="F41" s="26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customFormat="false" ht="15.75" hidden="false" customHeight="true" outlineLevel="0" collapsed="false">
      <c r="A42" s="26" t="s">
        <v>276</v>
      </c>
      <c r="B42" s="30" t="s">
        <v>289</v>
      </c>
      <c r="C42" s="26" t="s">
        <v>289</v>
      </c>
      <c r="D42" s="26"/>
      <c r="E42" s="26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customFormat="false" ht="15.75" hidden="false" customHeight="true" outlineLevel="0" collapsed="false">
      <c r="A43" s="26" t="s">
        <v>276</v>
      </c>
      <c r="B43" s="30" t="s">
        <v>290</v>
      </c>
      <c r="C43" s="26" t="s">
        <v>290</v>
      </c>
      <c r="D43" s="26"/>
      <c r="E43" s="26"/>
      <c r="F43" s="26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customFormat="false" ht="15.75" hidden="false" customHeight="true" outlineLevel="0" collapsed="false">
      <c r="A44" s="26" t="s">
        <v>276</v>
      </c>
      <c r="B44" s="30" t="s">
        <v>291</v>
      </c>
      <c r="C44" s="26" t="s">
        <v>291</v>
      </c>
      <c r="D44" s="26"/>
      <c r="E44" s="26"/>
      <c r="F44" s="26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customFormat="false" ht="15.75" hidden="false" customHeight="true" outlineLevel="0" collapsed="false">
      <c r="A45" s="26" t="s">
        <v>276</v>
      </c>
      <c r="B45" s="30" t="s">
        <v>292</v>
      </c>
      <c r="C45" s="26" t="s">
        <v>292</v>
      </c>
      <c r="D45" s="26"/>
      <c r="E45" s="26"/>
      <c r="F45" s="26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customFormat="false" ht="15.75" hidden="false" customHeight="true" outlineLevel="0" collapsed="false">
      <c r="A46" s="26" t="s">
        <v>276</v>
      </c>
      <c r="B46" s="30" t="s">
        <v>293</v>
      </c>
      <c r="C46" s="26" t="s">
        <v>293</v>
      </c>
      <c r="D46" s="26"/>
      <c r="E46" s="26"/>
      <c r="F46" s="26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customFormat="false" ht="15.75" hidden="false" customHeight="true" outlineLevel="0" collapsed="false">
      <c r="A47" s="26" t="s">
        <v>276</v>
      </c>
      <c r="B47" s="30" t="s">
        <v>294</v>
      </c>
      <c r="C47" s="26" t="s">
        <v>294</v>
      </c>
      <c r="D47" s="26"/>
      <c r="E47" s="26"/>
      <c r="F47" s="26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customFormat="false" ht="15.75" hidden="false" customHeight="true" outlineLevel="0" collapsed="false">
      <c r="A48" s="26" t="s">
        <v>276</v>
      </c>
      <c r="B48" s="30" t="s">
        <v>295</v>
      </c>
      <c r="C48" s="26" t="s">
        <v>295</v>
      </c>
      <c r="D48" s="26"/>
      <c r="E48" s="26"/>
      <c r="F48" s="26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customFormat="false" ht="15.75" hidden="false" customHeight="true" outlineLevel="0" collapsed="false">
      <c r="A49" s="26" t="s">
        <v>276</v>
      </c>
      <c r="B49" s="30" t="s">
        <v>296</v>
      </c>
      <c r="C49" s="26" t="s">
        <v>296</v>
      </c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customFormat="false" ht="15.75" hidden="false" customHeight="true" outlineLevel="0" collapsed="false">
      <c r="A50" s="26" t="s">
        <v>276</v>
      </c>
      <c r="B50" s="30" t="s">
        <v>297</v>
      </c>
      <c r="C50" s="26" t="s">
        <v>297</v>
      </c>
      <c r="D50" s="26"/>
      <c r="E50" s="26"/>
      <c r="F50" s="26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customFormat="false" ht="15.75" hidden="false" customHeight="true" outlineLevel="0" collapsed="false">
      <c r="A51" s="26" t="s">
        <v>276</v>
      </c>
      <c r="B51" s="30" t="s">
        <v>298</v>
      </c>
      <c r="C51" s="26" t="s">
        <v>298</v>
      </c>
      <c r="D51" s="26"/>
      <c r="E51" s="26"/>
      <c r="F51" s="26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customFormat="false" ht="15.75" hidden="false" customHeight="true" outlineLevel="0" collapsed="false">
      <c r="A52" s="26" t="s">
        <v>276</v>
      </c>
      <c r="B52" s="30" t="s">
        <v>299</v>
      </c>
      <c r="C52" s="26" t="s">
        <v>299</v>
      </c>
      <c r="D52" s="26"/>
      <c r="E52" s="26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customFormat="false" ht="15.75" hidden="false" customHeight="true" outlineLevel="0" collapsed="false">
      <c r="A53" s="26" t="s">
        <v>276</v>
      </c>
      <c r="B53" s="30" t="s">
        <v>300</v>
      </c>
      <c r="C53" s="26" t="s">
        <v>300</v>
      </c>
      <c r="D53" s="26"/>
      <c r="E53" s="26"/>
      <c r="F53" s="26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customFormat="false" ht="15.75" hidden="false" customHeight="true" outlineLevel="0" collapsed="false">
      <c r="A54" s="26" t="s">
        <v>276</v>
      </c>
      <c r="B54" s="30" t="s">
        <v>301</v>
      </c>
      <c r="C54" s="26" t="s">
        <v>301</v>
      </c>
      <c r="D54" s="26"/>
      <c r="E54" s="26"/>
      <c r="F54" s="26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customFormat="false" ht="15.75" hidden="false" customHeight="true" outlineLevel="0" collapsed="false">
      <c r="A55" s="26" t="s">
        <v>276</v>
      </c>
      <c r="B55" s="30" t="s">
        <v>302</v>
      </c>
      <c r="C55" s="26" t="s">
        <v>302</v>
      </c>
      <c r="D55" s="26"/>
      <c r="E55" s="26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customFormat="false" ht="15.75" hidden="false" customHeight="true" outlineLevel="0" collapsed="false">
      <c r="A56" s="26" t="s">
        <v>276</v>
      </c>
      <c r="B56" s="30" t="s">
        <v>303</v>
      </c>
      <c r="C56" s="26" t="s">
        <v>303</v>
      </c>
      <c r="D56" s="26"/>
      <c r="E56" s="26"/>
      <c r="F56" s="26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customFormat="false" ht="15.75" hidden="false" customHeight="true" outlineLevel="0" collapsed="false">
      <c r="A57" s="26" t="s">
        <v>276</v>
      </c>
      <c r="B57" s="30" t="s">
        <v>304</v>
      </c>
      <c r="C57" s="26" t="s">
        <v>304</v>
      </c>
      <c r="D57" s="26"/>
      <c r="E57" s="26"/>
      <c r="F57" s="26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customFormat="false" ht="15.75" hidden="false" customHeight="true" outlineLevel="0" collapsed="false">
      <c r="A58" s="26" t="s">
        <v>276</v>
      </c>
      <c r="B58" s="30" t="s">
        <v>305</v>
      </c>
      <c r="C58" s="26" t="s">
        <v>305</v>
      </c>
      <c r="D58" s="26"/>
      <c r="E58" s="26"/>
      <c r="F58" s="26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customFormat="false" ht="15.75" hidden="false" customHeight="true" outlineLevel="0" collapsed="false">
      <c r="A59" s="26" t="s">
        <v>276</v>
      </c>
      <c r="B59" s="30" t="s">
        <v>306</v>
      </c>
      <c r="C59" s="26" t="s">
        <v>306</v>
      </c>
      <c r="D59" s="26"/>
      <c r="E59" s="26"/>
      <c r="F59" s="26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customFormat="false" ht="15.75" hidden="false" customHeight="true" outlineLevel="0" collapsed="false">
      <c r="A60" s="26" t="s">
        <v>276</v>
      </c>
      <c r="B60" s="30" t="s">
        <v>307</v>
      </c>
      <c r="C60" s="26" t="s">
        <v>307</v>
      </c>
      <c r="D60" s="26"/>
      <c r="E60" s="26"/>
      <c r="F60" s="26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customFormat="false" ht="15.75" hidden="false" customHeight="true" outlineLevel="0" collapsed="false">
      <c r="A61" s="26" t="s">
        <v>276</v>
      </c>
      <c r="B61" s="30" t="s">
        <v>308</v>
      </c>
      <c r="C61" s="26" t="s">
        <v>308</v>
      </c>
      <c r="D61" s="26"/>
      <c r="E61" s="26"/>
      <c r="F61" s="26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customFormat="false" ht="15.75" hidden="false" customHeight="true" outlineLevel="0" collapsed="false">
      <c r="A62" s="26" t="s">
        <v>276</v>
      </c>
      <c r="B62" s="30" t="s">
        <v>309</v>
      </c>
      <c r="C62" s="26" t="s">
        <v>309</v>
      </c>
      <c r="D62" s="26"/>
      <c r="E62" s="26"/>
      <c r="F62" s="26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customFormat="false" ht="15.75" hidden="false" customHeight="true" outlineLevel="0" collapsed="false">
      <c r="A63" s="26" t="s">
        <v>276</v>
      </c>
      <c r="B63" s="30" t="s">
        <v>310</v>
      </c>
      <c r="C63" s="26" t="s">
        <v>310</v>
      </c>
      <c r="D63" s="26"/>
      <c r="E63" s="26"/>
      <c r="F63" s="26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customFormat="false" ht="15.75" hidden="false" customHeight="true" outlineLevel="0" collapsed="false">
      <c r="A64" s="26" t="s">
        <v>276</v>
      </c>
      <c r="B64" s="30" t="s">
        <v>311</v>
      </c>
      <c r="C64" s="26" t="s">
        <v>311</v>
      </c>
      <c r="D64" s="26"/>
      <c r="E64" s="26"/>
      <c r="F64" s="26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false" ht="15.75" hidden="false" customHeight="true" outlineLevel="0" collapsed="false">
      <c r="A65" s="26" t="s">
        <v>276</v>
      </c>
      <c r="B65" s="30" t="s">
        <v>312</v>
      </c>
      <c r="C65" s="26" t="s">
        <v>312</v>
      </c>
      <c r="D65" s="26"/>
      <c r="E65" s="26"/>
      <c r="F65" s="26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false" ht="15.75" hidden="false" customHeight="true" outlineLevel="0" collapsed="false">
      <c r="A66" s="26" t="s">
        <v>276</v>
      </c>
      <c r="B66" s="30" t="s">
        <v>313</v>
      </c>
      <c r="C66" s="26" t="s">
        <v>313</v>
      </c>
      <c r="D66" s="26"/>
      <c r="E66" s="26"/>
      <c r="F66" s="26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false" ht="15.75" hidden="false" customHeight="true" outlineLevel="0" collapsed="false">
      <c r="A67" s="26" t="s">
        <v>276</v>
      </c>
      <c r="B67" s="30" t="s">
        <v>314</v>
      </c>
      <c r="C67" s="26" t="s">
        <v>314</v>
      </c>
      <c r="D67" s="26"/>
      <c r="E67" s="26"/>
      <c r="F67" s="26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false" ht="15.75" hidden="false" customHeight="true" outlineLevel="0" collapsed="false">
      <c r="A68" s="26" t="s">
        <v>276</v>
      </c>
      <c r="B68" s="30" t="s">
        <v>315</v>
      </c>
      <c r="C68" s="26" t="s">
        <v>315</v>
      </c>
      <c r="D68" s="26"/>
      <c r="E68" s="26"/>
      <c r="F68" s="26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false" ht="15.75" hidden="false" customHeight="true" outlineLevel="0" collapsed="false">
      <c r="A69" s="26" t="s">
        <v>276</v>
      </c>
      <c r="B69" s="30" t="s">
        <v>316</v>
      </c>
      <c r="C69" s="26" t="s">
        <v>316</v>
      </c>
      <c r="D69" s="26"/>
      <c r="E69" s="26"/>
      <c r="F69" s="26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false" ht="15.75" hidden="false" customHeight="true" outlineLevel="0" collapsed="false">
      <c r="A70" s="26" t="s">
        <v>276</v>
      </c>
      <c r="B70" s="30" t="s">
        <v>317</v>
      </c>
      <c r="C70" s="26" t="s">
        <v>317</v>
      </c>
      <c r="D70" s="26"/>
      <c r="E70" s="26"/>
      <c r="F70" s="26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false" ht="15.75" hidden="false" customHeight="true" outlineLevel="0" collapsed="false">
      <c r="A71" s="26" t="s">
        <v>276</v>
      </c>
      <c r="B71" s="30" t="s">
        <v>318</v>
      </c>
      <c r="C71" s="26" t="s">
        <v>318</v>
      </c>
      <c r="D71" s="26"/>
      <c r="E71" s="26"/>
      <c r="F71" s="26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false" ht="15.75" hidden="false" customHeight="true" outlineLevel="0" collapsed="false">
      <c r="A72" s="26" t="s">
        <v>276</v>
      </c>
      <c r="B72" s="30" t="s">
        <v>319</v>
      </c>
      <c r="C72" s="26" t="s">
        <v>319</v>
      </c>
      <c r="D72" s="26"/>
      <c r="E72" s="26"/>
      <c r="F72" s="26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false" ht="15.75" hidden="false" customHeight="true" outlineLevel="0" collapsed="false">
      <c r="A73" s="26" t="s">
        <v>276</v>
      </c>
      <c r="B73" s="30" t="s">
        <v>320</v>
      </c>
      <c r="C73" s="26" t="s">
        <v>320</v>
      </c>
      <c r="D73" s="26"/>
      <c r="E73" s="26"/>
      <c r="F73" s="26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false" ht="15.75" hidden="false" customHeight="true" outlineLevel="0" collapsed="false">
      <c r="A74" s="26" t="s">
        <v>276</v>
      </c>
      <c r="B74" s="30" t="s">
        <v>321</v>
      </c>
      <c r="C74" s="26" t="s">
        <v>321</v>
      </c>
      <c r="D74" s="26"/>
      <c r="E74" s="26"/>
      <c r="F74" s="26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false" ht="15.75" hidden="false" customHeight="true" outlineLevel="0" collapsed="false">
      <c r="A75" s="26" t="s">
        <v>276</v>
      </c>
      <c r="B75" s="30" t="s">
        <v>322</v>
      </c>
      <c r="C75" s="26" t="s">
        <v>322</v>
      </c>
      <c r="D75" s="26"/>
      <c r="E75" s="26"/>
      <c r="F75" s="26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false" ht="15.75" hidden="false" customHeight="true" outlineLevel="0" collapsed="false">
      <c r="A76" s="26" t="s">
        <v>276</v>
      </c>
      <c r="B76" s="30" t="s">
        <v>323</v>
      </c>
      <c r="C76" s="26" t="s">
        <v>323</v>
      </c>
      <c r="D76" s="26"/>
      <c r="E76" s="26"/>
      <c r="F76" s="26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false" ht="15.75" hidden="false" customHeight="true" outlineLevel="0" collapsed="false">
      <c r="A77" s="26" t="s">
        <v>276</v>
      </c>
      <c r="B77" s="30" t="s">
        <v>324</v>
      </c>
      <c r="C77" s="26" t="s">
        <v>324</v>
      </c>
      <c r="D77" s="26"/>
      <c r="E77" s="26"/>
      <c r="F77" s="26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false" ht="15.75" hidden="false" customHeight="true" outlineLevel="0" collapsed="false">
      <c r="A78" s="26" t="s">
        <v>276</v>
      </c>
      <c r="B78" s="30" t="s">
        <v>325</v>
      </c>
      <c r="C78" s="26" t="s">
        <v>325</v>
      </c>
      <c r="D78" s="26"/>
      <c r="E78" s="26"/>
      <c r="F78" s="26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false" ht="15.75" hidden="false" customHeight="true" outlineLevel="0" collapsed="false">
      <c r="A79" s="26" t="s">
        <v>276</v>
      </c>
      <c r="B79" s="30" t="s">
        <v>326</v>
      </c>
      <c r="C79" s="26" t="s">
        <v>326</v>
      </c>
      <c r="D79" s="26"/>
      <c r="E79" s="26"/>
      <c r="F79" s="26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false" ht="15.75" hidden="false" customHeight="true" outlineLevel="0" collapsed="false">
      <c r="A80" s="26" t="s">
        <v>276</v>
      </c>
      <c r="B80" s="30" t="s">
        <v>327</v>
      </c>
      <c r="C80" s="26" t="s">
        <v>327</v>
      </c>
      <c r="D80" s="26"/>
      <c r="E80" s="26"/>
      <c r="F80" s="26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false" ht="15.75" hidden="false" customHeight="true" outlineLevel="0" collapsed="false">
      <c r="A81" s="26" t="s">
        <v>276</v>
      </c>
      <c r="B81" s="30" t="s">
        <v>328</v>
      </c>
      <c r="C81" s="26" t="s">
        <v>328</v>
      </c>
      <c r="D81" s="26"/>
      <c r="E81" s="26"/>
      <c r="F81" s="26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false" ht="15.75" hidden="false" customHeight="true" outlineLevel="0" collapsed="false">
      <c r="A82" s="26" t="s">
        <v>276</v>
      </c>
      <c r="B82" s="30" t="s">
        <v>329</v>
      </c>
      <c r="C82" s="26" t="s">
        <v>329</v>
      </c>
      <c r="D82" s="26"/>
      <c r="E82" s="26"/>
      <c r="F82" s="26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false" ht="15.75" hidden="false" customHeight="true" outlineLevel="0" collapsed="false">
      <c r="A83" s="26" t="s">
        <v>276</v>
      </c>
      <c r="B83" s="30" t="s">
        <v>330</v>
      </c>
      <c r="C83" s="26" t="s">
        <v>330</v>
      </c>
      <c r="D83" s="26"/>
      <c r="E83" s="26"/>
      <c r="F83" s="26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false" ht="15.75" hidden="false" customHeight="true" outlineLevel="0" collapsed="false">
      <c r="A84" s="26" t="s">
        <v>276</v>
      </c>
      <c r="B84" s="30" t="s">
        <v>331</v>
      </c>
      <c r="C84" s="26" t="s">
        <v>331</v>
      </c>
      <c r="D84" s="26"/>
      <c r="E84" s="26"/>
      <c r="F84" s="26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false" ht="15.75" hidden="false" customHeight="true" outlineLevel="0" collapsed="false">
      <c r="A85" s="26" t="s">
        <v>276</v>
      </c>
      <c r="B85" s="30" t="s">
        <v>332</v>
      </c>
      <c r="C85" s="26" t="s">
        <v>332</v>
      </c>
      <c r="D85" s="26"/>
      <c r="E85" s="26"/>
      <c r="F85" s="26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false" ht="15.75" hidden="false" customHeight="true" outlineLevel="0" collapsed="false">
      <c r="A86" s="26" t="s">
        <v>276</v>
      </c>
      <c r="B86" s="30" t="s">
        <v>333</v>
      </c>
      <c r="C86" s="26" t="s">
        <v>333</v>
      </c>
      <c r="D86" s="26"/>
      <c r="E86" s="26"/>
      <c r="F86" s="26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false" ht="15.75" hidden="false" customHeight="true" outlineLevel="0" collapsed="false">
      <c r="A87" s="26" t="s">
        <v>276</v>
      </c>
      <c r="B87" s="30" t="s">
        <v>334</v>
      </c>
      <c r="C87" s="26" t="s">
        <v>334</v>
      </c>
      <c r="D87" s="26"/>
      <c r="E87" s="26"/>
      <c r="F87" s="26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false" ht="15.75" hidden="false" customHeight="true" outlineLevel="0" collapsed="false">
      <c r="A88" s="26" t="s">
        <v>276</v>
      </c>
      <c r="B88" s="30" t="s">
        <v>335</v>
      </c>
      <c r="C88" s="26" t="s">
        <v>335</v>
      </c>
      <c r="D88" s="26"/>
      <c r="E88" s="26"/>
      <c r="F88" s="26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false" ht="15.75" hidden="false" customHeight="true" outlineLevel="0" collapsed="false">
      <c r="A89" s="26" t="s">
        <v>276</v>
      </c>
      <c r="B89" s="30" t="s">
        <v>336</v>
      </c>
      <c r="C89" s="26" t="s">
        <v>336</v>
      </c>
      <c r="D89" s="26"/>
      <c r="E89" s="26"/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false" ht="15.75" hidden="false" customHeight="true" outlineLevel="0" collapsed="false">
      <c r="A90" s="26" t="s">
        <v>276</v>
      </c>
      <c r="B90" s="30" t="s">
        <v>337</v>
      </c>
      <c r="C90" s="26" t="s">
        <v>337</v>
      </c>
      <c r="D90" s="26"/>
      <c r="E90" s="26"/>
      <c r="F90" s="26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false" ht="15.75" hidden="false" customHeight="true" outlineLevel="0" collapsed="false">
      <c r="A91" s="26" t="s">
        <v>276</v>
      </c>
      <c r="B91" s="30" t="s">
        <v>338</v>
      </c>
      <c r="C91" s="26" t="s">
        <v>338</v>
      </c>
      <c r="D91" s="26"/>
      <c r="E91" s="26"/>
      <c r="F91" s="26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false" ht="15.75" hidden="false" customHeight="true" outlineLevel="0" collapsed="false">
      <c r="A92" s="26" t="s">
        <v>276</v>
      </c>
      <c r="B92" s="30" t="s">
        <v>339</v>
      </c>
      <c r="C92" s="26" t="s">
        <v>339</v>
      </c>
      <c r="D92" s="26"/>
      <c r="E92" s="26"/>
      <c r="F92" s="26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false" ht="15.75" hidden="false" customHeight="true" outlineLevel="0" collapsed="false">
      <c r="A93" s="26" t="s">
        <v>276</v>
      </c>
      <c r="B93" s="30" t="s">
        <v>340</v>
      </c>
      <c r="C93" s="26" t="s">
        <v>340</v>
      </c>
      <c r="D93" s="26"/>
      <c r="E93" s="26"/>
      <c r="F93" s="26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false" ht="15.75" hidden="false" customHeight="true" outlineLevel="0" collapsed="false">
      <c r="A94" s="26" t="s">
        <v>276</v>
      </c>
      <c r="B94" s="30" t="s">
        <v>341</v>
      </c>
      <c r="C94" s="26" t="s">
        <v>341</v>
      </c>
      <c r="D94" s="26"/>
      <c r="E94" s="26"/>
      <c r="F94" s="26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false" ht="15.75" hidden="false" customHeight="true" outlineLevel="0" collapsed="false">
      <c r="A95" s="26" t="s">
        <v>276</v>
      </c>
      <c r="B95" s="30" t="s">
        <v>342</v>
      </c>
      <c r="C95" s="26" t="s">
        <v>342</v>
      </c>
      <c r="D95" s="26"/>
      <c r="E95" s="26"/>
      <c r="F95" s="26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false" ht="15.75" hidden="false" customHeight="true" outlineLevel="0" collapsed="false">
      <c r="A96" s="26" t="s">
        <v>276</v>
      </c>
      <c r="B96" s="30" t="s">
        <v>343</v>
      </c>
      <c r="C96" s="26" t="s">
        <v>343</v>
      </c>
      <c r="D96" s="26"/>
      <c r="E96" s="26"/>
      <c r="F96" s="26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false" ht="15.75" hidden="false" customHeight="true" outlineLevel="0" collapsed="false">
      <c r="A97" s="26" t="s">
        <v>276</v>
      </c>
      <c r="B97" s="30" t="s">
        <v>344</v>
      </c>
      <c r="C97" s="26" t="s">
        <v>344</v>
      </c>
      <c r="D97" s="26"/>
      <c r="E97" s="26"/>
      <c r="F97" s="26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false" ht="15.75" hidden="false" customHeight="true" outlineLevel="0" collapsed="false">
      <c r="A98" s="26" t="s">
        <v>276</v>
      </c>
      <c r="B98" s="30" t="s">
        <v>345</v>
      </c>
      <c r="C98" s="26" t="s">
        <v>345</v>
      </c>
      <c r="D98" s="26"/>
      <c r="E98" s="26"/>
      <c r="F98" s="26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false" ht="15.75" hidden="false" customHeight="true" outlineLevel="0" collapsed="false">
      <c r="A99" s="26" t="s">
        <v>276</v>
      </c>
      <c r="B99" s="30" t="s">
        <v>346</v>
      </c>
      <c r="C99" s="26" t="s">
        <v>346</v>
      </c>
      <c r="D99" s="26"/>
      <c r="E99" s="26"/>
      <c r="F99" s="26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false" ht="15.75" hidden="false" customHeight="true" outlineLevel="0" collapsed="false">
      <c r="A100" s="26" t="s">
        <v>276</v>
      </c>
      <c r="B100" s="30" t="s">
        <v>347</v>
      </c>
      <c r="C100" s="26" t="s">
        <v>347</v>
      </c>
      <c r="D100" s="26"/>
      <c r="E100" s="26"/>
      <c r="F100" s="26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false" ht="15.75" hidden="false" customHeight="true" outlineLevel="0" collapsed="false">
      <c r="A101" s="26" t="s">
        <v>276</v>
      </c>
      <c r="B101" s="30" t="s">
        <v>348</v>
      </c>
      <c r="C101" s="26" t="s">
        <v>348</v>
      </c>
      <c r="D101" s="26"/>
      <c r="E101" s="26"/>
      <c r="F101" s="26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false" ht="15.75" hidden="false" customHeight="true" outlineLevel="0" collapsed="false">
      <c r="A102" s="26" t="s">
        <v>276</v>
      </c>
      <c r="B102" s="30" t="s">
        <v>349</v>
      </c>
      <c r="C102" s="26" t="s">
        <v>349</v>
      </c>
      <c r="D102" s="26"/>
      <c r="E102" s="26"/>
      <c r="F102" s="26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false" ht="15.75" hidden="false" customHeight="true" outlineLevel="0" collapsed="false">
      <c r="A103" s="26" t="s">
        <v>276</v>
      </c>
      <c r="B103" s="30" t="s">
        <v>350</v>
      </c>
      <c r="C103" s="26" t="s">
        <v>350</v>
      </c>
      <c r="D103" s="26"/>
      <c r="E103" s="26"/>
      <c r="F103" s="26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false" ht="15.75" hidden="false" customHeight="true" outlineLevel="0" collapsed="false">
      <c r="A104" s="26" t="s">
        <v>276</v>
      </c>
      <c r="B104" s="30" t="s">
        <v>351</v>
      </c>
      <c r="C104" s="26" t="s">
        <v>351</v>
      </c>
      <c r="D104" s="26"/>
      <c r="E104" s="26"/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false" ht="15.75" hidden="false" customHeight="true" outlineLevel="0" collapsed="false">
      <c r="A105" s="26" t="s">
        <v>276</v>
      </c>
      <c r="B105" s="30" t="s">
        <v>352</v>
      </c>
      <c r="C105" s="26" t="s">
        <v>352</v>
      </c>
      <c r="D105" s="26"/>
      <c r="E105" s="26"/>
      <c r="F105" s="26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false" ht="15.75" hidden="false" customHeight="true" outlineLevel="0" collapsed="false">
      <c r="A106" s="26" t="s">
        <v>276</v>
      </c>
      <c r="B106" s="30" t="s">
        <v>353</v>
      </c>
      <c r="C106" s="26" t="s">
        <v>353</v>
      </c>
      <c r="D106" s="26"/>
      <c r="E106" s="26"/>
      <c r="F106" s="26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false" ht="15.75" hidden="false" customHeight="true" outlineLevel="0" collapsed="false">
      <c r="A107" s="26" t="s">
        <v>276</v>
      </c>
      <c r="B107" s="30" t="s">
        <v>354</v>
      </c>
      <c r="C107" s="26" t="s">
        <v>354</v>
      </c>
      <c r="D107" s="26"/>
      <c r="E107" s="26"/>
      <c r="F107" s="26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false" ht="15.75" hidden="false" customHeight="true" outlineLevel="0" collapsed="false">
      <c r="A108" s="26" t="s">
        <v>276</v>
      </c>
      <c r="B108" s="30" t="s">
        <v>355</v>
      </c>
      <c r="C108" s="26" t="s">
        <v>355</v>
      </c>
      <c r="D108" s="26"/>
      <c r="E108" s="26"/>
      <c r="F108" s="26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false" ht="15.75" hidden="false" customHeight="true" outlineLevel="0" collapsed="false">
      <c r="A109" s="26" t="s">
        <v>276</v>
      </c>
      <c r="B109" s="30" t="s">
        <v>356</v>
      </c>
      <c r="C109" s="26" t="s">
        <v>356</v>
      </c>
      <c r="D109" s="26"/>
      <c r="E109" s="26"/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false" ht="15.75" hidden="false" customHeight="true" outlineLevel="0" collapsed="false">
      <c r="A110" s="26" t="s">
        <v>276</v>
      </c>
      <c r="B110" s="30" t="s">
        <v>357</v>
      </c>
      <c r="C110" s="26" t="s">
        <v>357</v>
      </c>
      <c r="D110" s="26"/>
      <c r="E110" s="26"/>
      <c r="F110" s="26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false" ht="15.75" hidden="false" customHeight="true" outlineLevel="0" collapsed="false">
      <c r="A111" s="26" t="s">
        <v>276</v>
      </c>
      <c r="B111" s="30" t="s">
        <v>358</v>
      </c>
      <c r="C111" s="26" t="s">
        <v>358</v>
      </c>
      <c r="D111" s="26"/>
      <c r="E111" s="26"/>
      <c r="F111" s="26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false" ht="15.75" hidden="false" customHeight="true" outlineLevel="0" collapsed="false">
      <c r="A112" s="26" t="s">
        <v>276</v>
      </c>
      <c r="B112" s="30" t="s">
        <v>359</v>
      </c>
      <c r="C112" s="26" t="s">
        <v>359</v>
      </c>
      <c r="D112" s="26"/>
      <c r="E112" s="26"/>
      <c r="F112" s="26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false" ht="15.75" hidden="false" customHeight="true" outlineLevel="0" collapsed="false">
      <c r="A113" s="26" t="s">
        <v>276</v>
      </c>
      <c r="B113" s="30" t="s">
        <v>360</v>
      </c>
      <c r="C113" s="26" t="s">
        <v>360</v>
      </c>
      <c r="D113" s="26"/>
      <c r="E113" s="26"/>
      <c r="F113" s="26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false" ht="15.75" hidden="false" customHeight="true" outlineLevel="0" collapsed="false">
      <c r="A114" s="26" t="s">
        <v>276</v>
      </c>
      <c r="B114" s="30" t="s">
        <v>361</v>
      </c>
      <c r="C114" s="26" t="s">
        <v>361</v>
      </c>
      <c r="D114" s="26"/>
      <c r="E114" s="26"/>
      <c r="F114" s="26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false" ht="15.75" hidden="false" customHeight="true" outlineLevel="0" collapsed="false">
      <c r="A115" s="26" t="s">
        <v>276</v>
      </c>
      <c r="B115" s="30" t="s">
        <v>362</v>
      </c>
      <c r="C115" s="26" t="s">
        <v>362</v>
      </c>
      <c r="D115" s="26"/>
      <c r="E115" s="26"/>
      <c r="F115" s="26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false" ht="15.75" hidden="false" customHeight="true" outlineLevel="0" collapsed="false">
      <c r="A116" s="26" t="s">
        <v>276</v>
      </c>
      <c r="B116" s="30" t="s">
        <v>363</v>
      </c>
      <c r="C116" s="26" t="s">
        <v>363</v>
      </c>
      <c r="D116" s="26"/>
      <c r="E116" s="26"/>
      <c r="F116" s="26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false" ht="15.75" hidden="false" customHeight="true" outlineLevel="0" collapsed="false">
      <c r="A117" s="26" t="s">
        <v>276</v>
      </c>
      <c r="B117" s="30" t="s">
        <v>364</v>
      </c>
      <c r="C117" s="26" t="s">
        <v>364</v>
      </c>
      <c r="D117" s="26"/>
      <c r="E117" s="26"/>
      <c r="F117" s="26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false" ht="15.75" hidden="false" customHeight="true" outlineLevel="0" collapsed="false">
      <c r="A118" s="26" t="s">
        <v>276</v>
      </c>
      <c r="B118" s="30" t="s">
        <v>365</v>
      </c>
      <c r="C118" s="26" t="s">
        <v>365</v>
      </c>
      <c r="D118" s="26"/>
      <c r="E118" s="26"/>
      <c r="F118" s="26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false" ht="15.75" hidden="false" customHeight="true" outlineLevel="0" collapsed="false">
      <c r="A119" s="26" t="s">
        <v>276</v>
      </c>
      <c r="B119" s="30" t="s">
        <v>366</v>
      </c>
      <c r="C119" s="26" t="s">
        <v>366</v>
      </c>
      <c r="D119" s="26"/>
      <c r="E119" s="26"/>
      <c r="F119" s="26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false" ht="15.75" hidden="false" customHeight="true" outlineLevel="0" collapsed="false">
      <c r="A120" s="26" t="s">
        <v>276</v>
      </c>
      <c r="B120" s="30" t="s">
        <v>367</v>
      </c>
      <c r="C120" s="26" t="s">
        <v>367</v>
      </c>
      <c r="D120" s="26"/>
      <c r="E120" s="26"/>
      <c r="F120" s="26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false" ht="15.75" hidden="false" customHeight="true" outlineLevel="0" collapsed="false">
      <c r="A121" s="26" t="s">
        <v>276</v>
      </c>
      <c r="B121" s="30" t="s">
        <v>368</v>
      </c>
      <c r="C121" s="26" t="s">
        <v>368</v>
      </c>
      <c r="D121" s="26"/>
      <c r="E121" s="26"/>
      <c r="F121" s="26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false" ht="15.75" hidden="false" customHeight="true" outlineLevel="0" collapsed="false">
      <c r="A122" s="26" t="s">
        <v>276</v>
      </c>
      <c r="B122" s="30" t="s">
        <v>369</v>
      </c>
      <c r="C122" s="26" t="s">
        <v>369</v>
      </c>
      <c r="D122" s="26"/>
      <c r="E122" s="26"/>
      <c r="F122" s="26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false" ht="15.75" hidden="false" customHeight="true" outlineLevel="0" collapsed="false">
      <c r="A123" s="26" t="s">
        <v>276</v>
      </c>
      <c r="B123" s="30" t="s">
        <v>370</v>
      </c>
      <c r="C123" s="26" t="s">
        <v>370</v>
      </c>
      <c r="D123" s="26"/>
      <c r="E123" s="26"/>
      <c r="F123" s="26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false" ht="15.75" hidden="false" customHeight="true" outlineLevel="0" collapsed="false">
      <c r="A124" s="26" t="s">
        <v>276</v>
      </c>
      <c r="B124" s="30" t="s">
        <v>371</v>
      </c>
      <c r="C124" s="26" t="s">
        <v>371</v>
      </c>
      <c r="D124" s="26"/>
      <c r="E124" s="26"/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false" ht="15.75" hidden="false" customHeight="true" outlineLevel="0" collapsed="false">
      <c r="A125" s="26" t="s">
        <v>276</v>
      </c>
      <c r="B125" s="30" t="s">
        <v>372</v>
      </c>
      <c r="C125" s="26" t="s">
        <v>372</v>
      </c>
      <c r="D125" s="26"/>
      <c r="E125" s="26"/>
      <c r="F125" s="26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false" ht="15.75" hidden="false" customHeight="true" outlineLevel="0" collapsed="false">
      <c r="A126" s="26" t="s">
        <v>276</v>
      </c>
      <c r="B126" s="30" t="s">
        <v>373</v>
      </c>
      <c r="C126" s="26" t="s">
        <v>373</v>
      </c>
      <c r="D126" s="26"/>
      <c r="E126" s="26"/>
      <c r="F126" s="26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false" ht="15.75" hidden="false" customHeight="true" outlineLevel="0" collapsed="false">
      <c r="A127" s="26" t="s">
        <v>276</v>
      </c>
      <c r="B127" s="30" t="s">
        <v>374</v>
      </c>
      <c r="C127" s="26" t="s">
        <v>374</v>
      </c>
      <c r="D127" s="26"/>
      <c r="E127" s="26"/>
      <c r="F127" s="26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false" ht="15.75" hidden="false" customHeight="true" outlineLevel="0" collapsed="false">
      <c r="A128" s="26" t="s">
        <v>276</v>
      </c>
      <c r="B128" s="30" t="s">
        <v>375</v>
      </c>
      <c r="C128" s="26" t="s">
        <v>375</v>
      </c>
      <c r="D128" s="26"/>
      <c r="E128" s="26"/>
      <c r="F128" s="26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false" ht="15.75" hidden="false" customHeight="true" outlineLevel="0" collapsed="false">
      <c r="A129" s="26" t="s">
        <v>276</v>
      </c>
      <c r="B129" s="30" t="s">
        <v>376</v>
      </c>
      <c r="C129" s="26" t="s">
        <v>376</v>
      </c>
      <c r="D129" s="26"/>
      <c r="E129" s="26"/>
      <c r="F129" s="26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false" ht="15.75" hidden="false" customHeight="true" outlineLevel="0" collapsed="false">
      <c r="A130" s="26" t="s">
        <v>276</v>
      </c>
      <c r="B130" s="30" t="s">
        <v>377</v>
      </c>
      <c r="C130" s="26" t="s">
        <v>377</v>
      </c>
      <c r="D130" s="26"/>
      <c r="E130" s="26"/>
      <c r="F130" s="26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false" ht="15.75" hidden="false" customHeight="true" outlineLevel="0" collapsed="false">
      <c r="A131" s="26" t="s">
        <v>276</v>
      </c>
      <c r="B131" s="30" t="s">
        <v>378</v>
      </c>
      <c r="C131" s="26" t="s">
        <v>378</v>
      </c>
      <c r="D131" s="26"/>
      <c r="E131" s="26"/>
      <c r="F131" s="26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false" ht="15.75" hidden="false" customHeight="true" outlineLevel="0" collapsed="false">
      <c r="A132" s="26" t="s">
        <v>276</v>
      </c>
      <c r="B132" s="30" t="s">
        <v>379</v>
      </c>
      <c r="C132" s="26" t="s">
        <v>379</v>
      </c>
      <c r="D132" s="26"/>
      <c r="E132" s="26"/>
      <c r="F132" s="26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false" ht="15.75" hidden="false" customHeight="true" outlineLevel="0" collapsed="false">
      <c r="A133" s="26" t="s">
        <v>276</v>
      </c>
      <c r="B133" s="30" t="s">
        <v>380</v>
      </c>
      <c r="C133" s="26" t="s">
        <v>380</v>
      </c>
      <c r="D133" s="26"/>
      <c r="E133" s="26"/>
      <c r="F133" s="26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false" ht="15.75" hidden="false" customHeight="true" outlineLevel="0" collapsed="false">
      <c r="A134" s="26" t="s">
        <v>276</v>
      </c>
      <c r="B134" s="30" t="s">
        <v>381</v>
      </c>
      <c r="C134" s="26" t="s">
        <v>381</v>
      </c>
      <c r="D134" s="26"/>
      <c r="E134" s="26"/>
      <c r="F134" s="26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false" ht="15.75" hidden="false" customHeight="true" outlineLevel="0" collapsed="false">
      <c r="A135" s="26" t="s">
        <v>276</v>
      </c>
      <c r="B135" s="30" t="s">
        <v>382</v>
      </c>
      <c r="C135" s="26" t="s">
        <v>382</v>
      </c>
      <c r="D135" s="26"/>
      <c r="E135" s="26"/>
      <c r="F135" s="26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false" ht="15.75" hidden="false" customHeight="true" outlineLevel="0" collapsed="false">
      <c r="A136" s="26" t="s">
        <v>276</v>
      </c>
      <c r="B136" s="30" t="s">
        <v>383</v>
      </c>
      <c r="C136" s="26" t="s">
        <v>383</v>
      </c>
      <c r="D136" s="26"/>
      <c r="E136" s="26"/>
      <c r="F136" s="26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false" ht="15.75" hidden="false" customHeight="true" outlineLevel="0" collapsed="false">
      <c r="A137" s="26" t="s">
        <v>276</v>
      </c>
      <c r="B137" s="30" t="s">
        <v>384</v>
      </c>
      <c r="C137" s="26" t="s">
        <v>384</v>
      </c>
      <c r="D137" s="26"/>
      <c r="E137" s="26"/>
      <c r="F137" s="26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false" ht="15.75" hidden="false" customHeight="true" outlineLevel="0" collapsed="false">
      <c r="A138" s="26" t="s">
        <v>276</v>
      </c>
      <c r="B138" s="30" t="s">
        <v>385</v>
      </c>
      <c r="C138" s="26" t="s">
        <v>385</v>
      </c>
      <c r="D138" s="26"/>
      <c r="E138" s="26"/>
      <c r="F138" s="26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false" ht="15.75" hidden="false" customHeight="true" outlineLevel="0" collapsed="false">
      <c r="A139" s="26" t="s">
        <v>276</v>
      </c>
      <c r="B139" s="30" t="s">
        <v>386</v>
      </c>
      <c r="C139" s="26" t="s">
        <v>386</v>
      </c>
      <c r="D139" s="26"/>
      <c r="E139" s="26"/>
      <c r="F139" s="26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false" ht="15.75" hidden="false" customHeight="true" outlineLevel="0" collapsed="false">
      <c r="A140" s="26" t="s">
        <v>276</v>
      </c>
      <c r="B140" s="30" t="s">
        <v>387</v>
      </c>
      <c r="C140" s="26" t="s">
        <v>387</v>
      </c>
      <c r="D140" s="26"/>
      <c r="E140" s="26"/>
      <c r="F140" s="26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false" ht="15.75" hidden="false" customHeight="true" outlineLevel="0" collapsed="false">
      <c r="A141" s="26" t="s">
        <v>276</v>
      </c>
      <c r="B141" s="30" t="s">
        <v>388</v>
      </c>
      <c r="C141" s="26" t="s">
        <v>388</v>
      </c>
      <c r="D141" s="26"/>
      <c r="E141" s="26"/>
      <c r="F141" s="26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false" ht="15.75" hidden="false" customHeight="true" outlineLevel="0" collapsed="false">
      <c r="A142" s="26" t="s">
        <v>276</v>
      </c>
      <c r="B142" s="30" t="s">
        <v>389</v>
      </c>
      <c r="C142" s="26" t="s">
        <v>389</v>
      </c>
      <c r="D142" s="26"/>
      <c r="E142" s="26"/>
      <c r="F142" s="26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false" ht="15.75" hidden="false" customHeight="true" outlineLevel="0" collapsed="false">
      <c r="A143" s="26" t="s">
        <v>276</v>
      </c>
      <c r="B143" s="30" t="s">
        <v>390</v>
      </c>
      <c r="C143" s="26" t="s">
        <v>390</v>
      </c>
      <c r="D143" s="26"/>
      <c r="E143" s="26"/>
      <c r="F143" s="26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false" ht="15.75" hidden="false" customHeight="true" outlineLevel="0" collapsed="false">
      <c r="A144" s="26" t="s">
        <v>276</v>
      </c>
      <c r="B144" s="30" t="s">
        <v>391</v>
      </c>
      <c r="C144" s="26" t="s">
        <v>391</v>
      </c>
      <c r="D144" s="26"/>
      <c r="E144" s="26"/>
      <c r="F144" s="26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false" ht="15.75" hidden="false" customHeight="true" outlineLevel="0" collapsed="false">
      <c r="A145" s="26" t="s">
        <v>276</v>
      </c>
      <c r="B145" s="30" t="s">
        <v>392</v>
      </c>
      <c r="C145" s="26" t="s">
        <v>392</v>
      </c>
      <c r="D145" s="26"/>
      <c r="E145" s="26"/>
      <c r="F145" s="26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false" ht="15.75" hidden="false" customHeight="true" outlineLevel="0" collapsed="false">
      <c r="A146" s="26" t="s">
        <v>276</v>
      </c>
      <c r="B146" s="30" t="s">
        <v>393</v>
      </c>
      <c r="C146" s="26" t="s">
        <v>393</v>
      </c>
      <c r="D146" s="26"/>
      <c r="E146" s="26"/>
      <c r="F146" s="26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false" ht="15.75" hidden="false" customHeight="true" outlineLevel="0" collapsed="false">
      <c r="A147" s="26" t="s">
        <v>276</v>
      </c>
      <c r="B147" s="30" t="s">
        <v>394</v>
      </c>
      <c r="C147" s="26" t="s">
        <v>394</v>
      </c>
      <c r="D147" s="26"/>
      <c r="E147" s="26"/>
      <c r="F147" s="26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false" ht="15.75" hidden="false" customHeight="true" outlineLevel="0" collapsed="false">
      <c r="A148" s="26" t="s">
        <v>276</v>
      </c>
      <c r="B148" s="30" t="s">
        <v>395</v>
      </c>
      <c r="C148" s="26" t="s">
        <v>395</v>
      </c>
      <c r="D148" s="26"/>
      <c r="E148" s="26"/>
      <c r="F148" s="26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false" ht="15.75" hidden="false" customHeight="true" outlineLevel="0" collapsed="false">
      <c r="A149" s="26" t="s">
        <v>276</v>
      </c>
      <c r="B149" s="30" t="s">
        <v>396</v>
      </c>
      <c r="C149" s="26" t="s">
        <v>396</v>
      </c>
      <c r="D149" s="26"/>
      <c r="E149" s="26"/>
      <c r="F149" s="26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false" ht="15.75" hidden="false" customHeight="true" outlineLevel="0" collapsed="false">
      <c r="A150" s="26" t="s">
        <v>276</v>
      </c>
      <c r="B150" s="30" t="s">
        <v>397</v>
      </c>
      <c r="C150" s="26" t="s">
        <v>397</v>
      </c>
      <c r="D150" s="26"/>
      <c r="E150" s="26"/>
      <c r="F150" s="26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false" ht="15.75" hidden="false" customHeight="true" outlineLevel="0" collapsed="false">
      <c r="A151" s="26" t="s">
        <v>276</v>
      </c>
      <c r="B151" s="30" t="s">
        <v>398</v>
      </c>
      <c r="C151" s="26" t="s">
        <v>398</v>
      </c>
      <c r="D151" s="26"/>
      <c r="E151" s="26"/>
      <c r="F151" s="26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false" ht="15.75" hidden="false" customHeight="true" outlineLevel="0" collapsed="false">
      <c r="A152" s="26" t="s">
        <v>276</v>
      </c>
      <c r="B152" s="30" t="s">
        <v>399</v>
      </c>
      <c r="C152" s="26" t="s">
        <v>399</v>
      </c>
      <c r="D152" s="26"/>
      <c r="E152" s="26"/>
      <c r="F152" s="26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false" ht="15.75" hidden="false" customHeight="true" outlineLevel="0" collapsed="false">
      <c r="A153" s="26" t="s">
        <v>276</v>
      </c>
      <c r="B153" s="30" t="s">
        <v>400</v>
      </c>
      <c r="C153" s="26" t="s">
        <v>400</v>
      </c>
      <c r="D153" s="26"/>
      <c r="E153" s="26"/>
      <c r="F153" s="26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false" ht="15.75" hidden="false" customHeight="true" outlineLevel="0" collapsed="false">
      <c r="A154" s="26" t="s">
        <v>276</v>
      </c>
      <c r="B154" s="30" t="s">
        <v>401</v>
      </c>
      <c r="C154" s="26" t="s">
        <v>401</v>
      </c>
      <c r="D154" s="26"/>
      <c r="E154" s="26"/>
      <c r="F154" s="26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false" ht="15.75" hidden="false" customHeight="true" outlineLevel="0" collapsed="false">
      <c r="A155" s="26" t="s">
        <v>276</v>
      </c>
      <c r="B155" s="30" t="s">
        <v>402</v>
      </c>
      <c r="C155" s="26" t="s">
        <v>402</v>
      </c>
      <c r="D155" s="26"/>
      <c r="E155" s="26"/>
      <c r="F155" s="26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false" ht="15.75" hidden="false" customHeight="true" outlineLevel="0" collapsed="false">
      <c r="A156" s="26" t="s">
        <v>276</v>
      </c>
      <c r="B156" s="30" t="s">
        <v>403</v>
      </c>
      <c r="C156" s="26" t="s">
        <v>403</v>
      </c>
      <c r="D156" s="26"/>
      <c r="E156" s="26"/>
      <c r="F156" s="26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false" ht="15.75" hidden="false" customHeight="true" outlineLevel="0" collapsed="false">
      <c r="A157" s="26" t="s">
        <v>276</v>
      </c>
      <c r="B157" s="30" t="s">
        <v>404</v>
      </c>
      <c r="C157" s="26" t="s">
        <v>404</v>
      </c>
      <c r="D157" s="26"/>
      <c r="E157" s="26"/>
      <c r="F157" s="26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false" ht="15.75" hidden="false" customHeight="true" outlineLevel="0" collapsed="false">
      <c r="A158" s="26" t="s">
        <v>276</v>
      </c>
      <c r="B158" s="30" t="s">
        <v>405</v>
      </c>
      <c r="C158" s="26" t="s">
        <v>405</v>
      </c>
      <c r="D158" s="26"/>
      <c r="E158" s="26"/>
      <c r="F158" s="26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false" ht="15.75" hidden="false" customHeight="true" outlineLevel="0" collapsed="false">
      <c r="A159" s="26" t="s">
        <v>276</v>
      </c>
      <c r="B159" s="30" t="s">
        <v>406</v>
      </c>
      <c r="C159" s="26" t="s">
        <v>406</v>
      </c>
      <c r="D159" s="26"/>
      <c r="E159" s="26"/>
      <c r="F159" s="26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false" ht="15.75" hidden="false" customHeight="true" outlineLevel="0" collapsed="false">
      <c r="A160" s="26" t="s">
        <v>276</v>
      </c>
      <c r="B160" s="30" t="s">
        <v>407</v>
      </c>
      <c r="C160" s="26" t="s">
        <v>407</v>
      </c>
      <c r="D160" s="26"/>
      <c r="E160" s="26"/>
      <c r="F160" s="26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false" ht="15.75" hidden="false" customHeight="true" outlineLevel="0" collapsed="false">
      <c r="A161" s="26" t="s">
        <v>276</v>
      </c>
      <c r="B161" s="30" t="s">
        <v>408</v>
      </c>
      <c r="C161" s="26" t="s">
        <v>408</v>
      </c>
      <c r="D161" s="26"/>
      <c r="E161" s="26"/>
      <c r="F161" s="26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false" ht="15.75" hidden="false" customHeight="true" outlineLevel="0" collapsed="false">
      <c r="A162" s="26" t="s">
        <v>276</v>
      </c>
      <c r="B162" s="30" t="s">
        <v>409</v>
      </c>
      <c r="C162" s="26" t="s">
        <v>409</v>
      </c>
      <c r="D162" s="26"/>
      <c r="E162" s="26"/>
      <c r="F162" s="26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false" ht="15.75" hidden="false" customHeight="true" outlineLevel="0" collapsed="false">
      <c r="A163" s="26" t="s">
        <v>276</v>
      </c>
      <c r="B163" s="30" t="s">
        <v>410</v>
      </c>
      <c r="C163" s="26" t="s">
        <v>410</v>
      </c>
      <c r="D163" s="26"/>
      <c r="E163" s="26"/>
      <c r="F163" s="26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false" ht="15.75" hidden="false" customHeight="true" outlineLevel="0" collapsed="false">
      <c r="A164" s="26" t="s">
        <v>276</v>
      </c>
      <c r="B164" s="30" t="s">
        <v>411</v>
      </c>
      <c r="C164" s="26" t="s">
        <v>411</v>
      </c>
      <c r="D164" s="26"/>
      <c r="E164" s="26"/>
      <c r="F164" s="26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false" ht="15.75" hidden="false" customHeight="true" outlineLevel="0" collapsed="false">
      <c r="A165" s="26" t="s">
        <v>276</v>
      </c>
      <c r="B165" s="30" t="s">
        <v>412</v>
      </c>
      <c r="C165" s="26" t="s">
        <v>412</v>
      </c>
      <c r="D165" s="26"/>
      <c r="E165" s="26"/>
      <c r="F165" s="26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false" ht="15.75" hidden="false" customHeight="true" outlineLevel="0" collapsed="false">
      <c r="A166" s="26" t="s">
        <v>276</v>
      </c>
      <c r="B166" s="30" t="s">
        <v>413</v>
      </c>
      <c r="C166" s="26" t="s">
        <v>413</v>
      </c>
      <c r="D166" s="26"/>
      <c r="E166" s="26"/>
      <c r="F166" s="26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false" ht="15.75" hidden="false" customHeight="true" outlineLevel="0" collapsed="false">
      <c r="A167" s="26" t="s">
        <v>276</v>
      </c>
      <c r="B167" s="30" t="s">
        <v>414</v>
      </c>
      <c r="C167" s="26" t="s">
        <v>414</v>
      </c>
      <c r="D167" s="26"/>
      <c r="E167" s="26"/>
      <c r="F167" s="26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false" ht="15.75" hidden="false" customHeight="true" outlineLevel="0" collapsed="false">
      <c r="A168" s="26" t="s">
        <v>276</v>
      </c>
      <c r="B168" s="30" t="s">
        <v>415</v>
      </c>
      <c r="C168" s="26" t="s">
        <v>415</v>
      </c>
      <c r="D168" s="26"/>
      <c r="E168" s="26"/>
      <c r="F168" s="26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false" ht="15.75" hidden="false" customHeight="true" outlineLevel="0" collapsed="false">
      <c r="A169" s="26" t="s">
        <v>276</v>
      </c>
      <c r="B169" s="30" t="s">
        <v>416</v>
      </c>
      <c r="C169" s="26" t="s">
        <v>416</v>
      </c>
      <c r="D169" s="26"/>
      <c r="E169" s="26"/>
      <c r="F169" s="26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false" ht="15.75" hidden="false" customHeight="true" outlineLevel="0" collapsed="false">
      <c r="A170" s="26" t="s">
        <v>276</v>
      </c>
      <c r="B170" s="30" t="s">
        <v>417</v>
      </c>
      <c r="C170" s="26" t="s">
        <v>417</v>
      </c>
      <c r="D170" s="26"/>
      <c r="E170" s="26"/>
      <c r="F170" s="26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false" ht="15.75" hidden="false" customHeight="true" outlineLevel="0" collapsed="false">
      <c r="A171" s="26" t="s">
        <v>276</v>
      </c>
      <c r="B171" s="30" t="s">
        <v>418</v>
      </c>
      <c r="C171" s="26" t="s">
        <v>418</v>
      </c>
      <c r="D171" s="26"/>
      <c r="E171" s="26"/>
      <c r="F171" s="26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false" ht="15.75" hidden="false" customHeight="true" outlineLevel="0" collapsed="false">
      <c r="A172" s="26" t="s">
        <v>276</v>
      </c>
      <c r="B172" s="30" t="s">
        <v>419</v>
      </c>
      <c r="C172" s="26" t="s">
        <v>419</v>
      </c>
      <c r="D172" s="26"/>
      <c r="E172" s="26"/>
      <c r="F172" s="26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false" ht="15.75" hidden="false" customHeight="true" outlineLevel="0" collapsed="false">
      <c r="A173" s="26" t="s">
        <v>276</v>
      </c>
      <c r="B173" s="30" t="s">
        <v>420</v>
      </c>
      <c r="C173" s="26" t="s">
        <v>420</v>
      </c>
      <c r="D173" s="26"/>
      <c r="E173" s="26"/>
      <c r="F173" s="26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false" ht="15.75" hidden="false" customHeight="true" outlineLevel="0" collapsed="false">
      <c r="A174" s="26" t="s">
        <v>276</v>
      </c>
      <c r="B174" s="30" t="s">
        <v>421</v>
      </c>
      <c r="C174" s="26" t="s">
        <v>421</v>
      </c>
      <c r="D174" s="26"/>
      <c r="E174" s="26"/>
      <c r="F174" s="26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false" ht="15.75" hidden="false" customHeight="true" outlineLevel="0" collapsed="false">
      <c r="A175" s="26" t="s">
        <v>276</v>
      </c>
      <c r="B175" s="30" t="s">
        <v>422</v>
      </c>
      <c r="C175" s="26" t="s">
        <v>422</v>
      </c>
      <c r="D175" s="26"/>
      <c r="E175" s="26"/>
      <c r="F175" s="26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false" ht="15.75" hidden="false" customHeight="true" outlineLevel="0" collapsed="false">
      <c r="A176" s="26" t="s">
        <v>276</v>
      </c>
      <c r="B176" s="30" t="s">
        <v>423</v>
      </c>
      <c r="C176" s="26" t="s">
        <v>423</v>
      </c>
      <c r="D176" s="26"/>
      <c r="E176" s="26"/>
      <c r="F176" s="26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false" ht="15.75" hidden="false" customHeight="true" outlineLevel="0" collapsed="false">
      <c r="A177" s="26" t="s">
        <v>276</v>
      </c>
      <c r="B177" s="30" t="s">
        <v>424</v>
      </c>
      <c r="C177" s="26" t="s">
        <v>424</v>
      </c>
      <c r="D177" s="26"/>
      <c r="E177" s="26"/>
      <c r="F177" s="26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false" ht="15.75" hidden="false" customHeight="true" outlineLevel="0" collapsed="false">
      <c r="A178" s="26" t="s">
        <v>276</v>
      </c>
      <c r="B178" s="30" t="s">
        <v>425</v>
      </c>
      <c r="C178" s="26" t="s">
        <v>425</v>
      </c>
      <c r="D178" s="26"/>
      <c r="E178" s="26"/>
      <c r="F178" s="26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false" ht="15.75" hidden="false" customHeight="true" outlineLevel="0" collapsed="false">
      <c r="A179" s="26" t="s">
        <v>276</v>
      </c>
      <c r="B179" s="30" t="s">
        <v>426</v>
      </c>
      <c r="C179" s="26" t="s">
        <v>426</v>
      </c>
      <c r="D179" s="26"/>
      <c r="E179" s="26"/>
      <c r="F179" s="26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false" ht="15.75" hidden="false" customHeight="true" outlineLevel="0" collapsed="false">
      <c r="A180" s="26" t="s">
        <v>276</v>
      </c>
      <c r="B180" s="30" t="s">
        <v>427</v>
      </c>
      <c r="C180" s="26" t="s">
        <v>427</v>
      </c>
      <c r="D180" s="26"/>
      <c r="E180" s="26"/>
      <c r="F180" s="26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false" ht="15.75" hidden="false" customHeight="true" outlineLevel="0" collapsed="false">
      <c r="A181" s="26" t="s">
        <v>276</v>
      </c>
      <c r="B181" s="30" t="s">
        <v>428</v>
      </c>
      <c r="C181" s="26" t="s">
        <v>428</v>
      </c>
      <c r="D181" s="26"/>
      <c r="E181" s="26"/>
      <c r="F181" s="26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false" ht="15.75" hidden="false" customHeight="true" outlineLevel="0" collapsed="false">
      <c r="A182" s="26" t="s">
        <v>276</v>
      </c>
      <c r="B182" s="30" t="s">
        <v>429</v>
      </c>
      <c r="C182" s="26" t="s">
        <v>429</v>
      </c>
      <c r="D182" s="26"/>
      <c r="E182" s="26"/>
      <c r="F182" s="26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false" ht="15.75" hidden="false" customHeight="true" outlineLevel="0" collapsed="false">
      <c r="A183" s="26" t="s">
        <v>276</v>
      </c>
      <c r="B183" s="30" t="s">
        <v>430</v>
      </c>
      <c r="C183" s="26" t="s">
        <v>430</v>
      </c>
      <c r="D183" s="26"/>
      <c r="E183" s="26"/>
      <c r="F183" s="26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false" ht="15.75" hidden="false" customHeight="true" outlineLevel="0" collapsed="false">
      <c r="A184" s="26" t="s">
        <v>276</v>
      </c>
      <c r="B184" s="30" t="s">
        <v>431</v>
      </c>
      <c r="C184" s="26" t="s">
        <v>431</v>
      </c>
      <c r="D184" s="26"/>
      <c r="E184" s="26"/>
      <c r="F184" s="26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false" ht="15.75" hidden="false" customHeight="true" outlineLevel="0" collapsed="false">
      <c r="A185" s="26" t="s">
        <v>276</v>
      </c>
      <c r="B185" s="30" t="s">
        <v>432</v>
      </c>
      <c r="C185" s="26" t="s">
        <v>432</v>
      </c>
      <c r="D185" s="26"/>
      <c r="E185" s="26"/>
      <c r="F185" s="26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false" ht="15.75" hidden="false" customHeight="true" outlineLevel="0" collapsed="false">
      <c r="A186" s="26" t="s">
        <v>276</v>
      </c>
      <c r="B186" s="30" t="s">
        <v>433</v>
      </c>
      <c r="C186" s="26" t="s">
        <v>433</v>
      </c>
      <c r="D186" s="26"/>
      <c r="E186" s="26"/>
      <c r="F186" s="26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false" ht="15.75" hidden="false" customHeight="true" outlineLevel="0" collapsed="false">
      <c r="A187" s="26" t="s">
        <v>276</v>
      </c>
      <c r="B187" s="30" t="s">
        <v>434</v>
      </c>
      <c r="C187" s="26" t="s">
        <v>434</v>
      </c>
      <c r="D187" s="26"/>
      <c r="E187" s="26"/>
      <c r="F187" s="26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false" ht="15.75" hidden="false" customHeight="true" outlineLevel="0" collapsed="false">
      <c r="A188" s="26" t="s">
        <v>276</v>
      </c>
      <c r="B188" s="30" t="s">
        <v>435</v>
      </c>
      <c r="C188" s="26" t="s">
        <v>435</v>
      </c>
      <c r="D188" s="26"/>
      <c r="E188" s="26"/>
      <c r="F188" s="26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false" ht="15.75" hidden="false" customHeight="true" outlineLevel="0" collapsed="false">
      <c r="A189" s="26" t="s">
        <v>276</v>
      </c>
      <c r="B189" s="30" t="s">
        <v>436</v>
      </c>
      <c r="C189" s="26" t="s">
        <v>436</v>
      </c>
      <c r="D189" s="26"/>
      <c r="E189" s="26"/>
      <c r="F189" s="26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false" ht="15.75" hidden="false" customHeight="true" outlineLevel="0" collapsed="false">
      <c r="A190" s="26" t="s">
        <v>276</v>
      </c>
      <c r="B190" s="30" t="s">
        <v>437</v>
      </c>
      <c r="C190" s="26" t="s">
        <v>437</v>
      </c>
      <c r="D190" s="26"/>
      <c r="E190" s="26"/>
      <c r="F190" s="26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false" ht="15.75" hidden="false" customHeight="true" outlineLevel="0" collapsed="false">
      <c r="A191" s="26" t="s">
        <v>276</v>
      </c>
      <c r="B191" s="30" t="s">
        <v>438</v>
      </c>
      <c r="C191" s="26" t="s">
        <v>438</v>
      </c>
      <c r="D191" s="26"/>
      <c r="E191" s="26"/>
      <c r="F191" s="26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false" ht="15.75" hidden="false" customHeight="true" outlineLevel="0" collapsed="false">
      <c r="A192" s="26" t="s">
        <v>276</v>
      </c>
      <c r="B192" s="30" t="s">
        <v>439</v>
      </c>
      <c r="C192" s="26" t="s">
        <v>439</v>
      </c>
      <c r="D192" s="26"/>
      <c r="E192" s="26"/>
      <c r="F192" s="26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false" ht="15.75" hidden="false" customHeight="true" outlineLevel="0" collapsed="false">
      <c r="A193" s="26" t="s">
        <v>276</v>
      </c>
      <c r="B193" s="30" t="s">
        <v>440</v>
      </c>
      <c r="C193" s="26" t="s">
        <v>440</v>
      </c>
      <c r="D193" s="26"/>
      <c r="E193" s="26"/>
      <c r="F193" s="26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false" ht="15.75" hidden="false" customHeight="true" outlineLevel="0" collapsed="false">
      <c r="A194" s="26" t="s">
        <v>276</v>
      </c>
      <c r="B194" s="30" t="s">
        <v>441</v>
      </c>
      <c r="C194" s="26" t="s">
        <v>441</v>
      </c>
      <c r="D194" s="26"/>
      <c r="E194" s="26"/>
      <c r="F194" s="26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false" ht="15.75" hidden="false" customHeight="true" outlineLevel="0" collapsed="false">
      <c r="A195" s="26" t="s">
        <v>276</v>
      </c>
      <c r="B195" s="30" t="s">
        <v>442</v>
      </c>
      <c r="C195" s="26" t="s">
        <v>442</v>
      </c>
      <c r="D195" s="26"/>
      <c r="E195" s="26"/>
      <c r="F195" s="26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false" ht="15.75" hidden="false" customHeight="true" outlineLevel="0" collapsed="false">
      <c r="A196" s="26" t="s">
        <v>276</v>
      </c>
      <c r="B196" s="30" t="s">
        <v>443</v>
      </c>
      <c r="C196" s="26" t="s">
        <v>443</v>
      </c>
      <c r="D196" s="26"/>
      <c r="E196" s="26"/>
      <c r="F196" s="26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false" ht="15.75" hidden="false" customHeight="true" outlineLevel="0" collapsed="false">
      <c r="A197" s="26" t="s">
        <v>276</v>
      </c>
      <c r="B197" s="30" t="s">
        <v>444</v>
      </c>
      <c r="C197" s="26" t="s">
        <v>444</v>
      </c>
      <c r="D197" s="26"/>
      <c r="E197" s="26"/>
      <c r="F197" s="26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false" ht="15.75" hidden="false" customHeight="true" outlineLevel="0" collapsed="false">
      <c r="A198" s="26" t="s">
        <v>276</v>
      </c>
      <c r="B198" s="30" t="s">
        <v>445</v>
      </c>
      <c r="C198" s="26" t="s">
        <v>445</v>
      </c>
      <c r="D198" s="26"/>
      <c r="E198" s="26"/>
      <c r="F198" s="26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false" ht="15.75" hidden="false" customHeight="true" outlineLevel="0" collapsed="false">
      <c r="A199" s="26" t="s">
        <v>276</v>
      </c>
      <c r="B199" s="30" t="s">
        <v>446</v>
      </c>
      <c r="C199" s="26" t="s">
        <v>446</v>
      </c>
      <c r="D199" s="26"/>
      <c r="E199" s="26"/>
      <c r="F199" s="26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false" ht="15.75" hidden="false" customHeight="true" outlineLevel="0" collapsed="false">
      <c r="A200" s="26" t="s">
        <v>276</v>
      </c>
      <c r="B200" s="30" t="s">
        <v>447</v>
      </c>
      <c r="C200" s="26" t="s">
        <v>447</v>
      </c>
      <c r="D200" s="26"/>
      <c r="E200" s="26"/>
      <c r="F200" s="26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false" ht="15.75" hidden="false" customHeight="true" outlineLevel="0" collapsed="false">
      <c r="A201" s="26" t="s">
        <v>276</v>
      </c>
      <c r="B201" s="30" t="s">
        <v>448</v>
      </c>
      <c r="C201" s="26" t="s">
        <v>448</v>
      </c>
      <c r="D201" s="26"/>
      <c r="E201" s="26"/>
      <c r="F201" s="26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false" ht="15.75" hidden="false" customHeight="true" outlineLevel="0" collapsed="false">
      <c r="A202" s="26" t="s">
        <v>276</v>
      </c>
      <c r="B202" s="30" t="s">
        <v>449</v>
      </c>
      <c r="C202" s="26" t="s">
        <v>449</v>
      </c>
      <c r="D202" s="26"/>
      <c r="E202" s="26"/>
      <c r="F202" s="26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false" ht="15.75" hidden="false" customHeight="true" outlineLevel="0" collapsed="false">
      <c r="A203" s="26" t="s">
        <v>276</v>
      </c>
      <c r="B203" s="30" t="s">
        <v>450</v>
      </c>
      <c r="C203" s="26" t="s">
        <v>450</v>
      </c>
      <c r="D203" s="26"/>
      <c r="E203" s="26"/>
      <c r="F203" s="26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false" ht="15.75" hidden="false" customHeight="true" outlineLevel="0" collapsed="false">
      <c r="A204" s="26" t="s">
        <v>276</v>
      </c>
      <c r="B204" s="30" t="s">
        <v>451</v>
      </c>
      <c r="C204" s="26" t="s">
        <v>451</v>
      </c>
      <c r="D204" s="26"/>
      <c r="E204" s="26"/>
      <c r="F204" s="26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false" ht="15.75" hidden="false" customHeight="true" outlineLevel="0" collapsed="false">
      <c r="A205" s="26" t="s">
        <v>276</v>
      </c>
      <c r="B205" s="30" t="s">
        <v>452</v>
      </c>
      <c r="C205" s="26" t="s">
        <v>452</v>
      </c>
      <c r="D205" s="26"/>
      <c r="E205" s="26"/>
      <c r="F205" s="26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false" ht="15.75" hidden="false" customHeight="true" outlineLevel="0" collapsed="false">
      <c r="A206" s="26" t="s">
        <v>276</v>
      </c>
      <c r="B206" s="30" t="s">
        <v>453</v>
      </c>
      <c r="C206" s="26" t="s">
        <v>453</v>
      </c>
      <c r="D206" s="26"/>
      <c r="E206" s="26"/>
      <c r="F206" s="26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false" ht="15.75" hidden="false" customHeight="true" outlineLevel="0" collapsed="false">
      <c r="A207" s="26" t="s">
        <v>276</v>
      </c>
      <c r="B207" s="30" t="s">
        <v>454</v>
      </c>
      <c r="C207" s="26" t="s">
        <v>454</v>
      </c>
      <c r="D207" s="26"/>
      <c r="E207" s="26"/>
      <c r="F207" s="26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false" ht="15.75" hidden="false" customHeight="true" outlineLevel="0" collapsed="false">
      <c r="A208" s="26" t="s">
        <v>276</v>
      </c>
      <c r="B208" s="30" t="s">
        <v>455</v>
      </c>
      <c r="C208" s="26" t="s">
        <v>455</v>
      </c>
      <c r="D208" s="26"/>
      <c r="E208" s="26"/>
      <c r="F208" s="26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false" ht="15.75" hidden="false" customHeight="true" outlineLevel="0" collapsed="false">
      <c r="A209" s="26" t="s">
        <v>276</v>
      </c>
      <c r="B209" s="30" t="s">
        <v>456</v>
      </c>
      <c r="C209" s="26" t="s">
        <v>456</v>
      </c>
      <c r="D209" s="26"/>
      <c r="E209" s="26"/>
      <c r="F209" s="26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false" ht="15.75" hidden="false" customHeight="true" outlineLevel="0" collapsed="false">
      <c r="A210" s="26" t="s">
        <v>276</v>
      </c>
      <c r="B210" s="30" t="s">
        <v>457</v>
      </c>
      <c r="C210" s="26" t="s">
        <v>457</v>
      </c>
      <c r="D210" s="26"/>
      <c r="E210" s="26"/>
      <c r="F210" s="26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false" ht="15.75" hidden="false" customHeight="true" outlineLevel="0" collapsed="false">
      <c r="A211" s="26" t="s">
        <v>276</v>
      </c>
      <c r="B211" s="30" t="s">
        <v>458</v>
      </c>
      <c r="C211" s="26" t="s">
        <v>458</v>
      </c>
      <c r="D211" s="26"/>
      <c r="E211" s="26"/>
      <c r="F211" s="26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false" ht="15.75" hidden="false" customHeight="true" outlineLevel="0" collapsed="false">
      <c r="A212" s="26" t="s">
        <v>276</v>
      </c>
      <c r="B212" s="30" t="s">
        <v>459</v>
      </c>
      <c r="C212" s="26" t="s">
        <v>459</v>
      </c>
      <c r="D212" s="26"/>
      <c r="E212" s="26"/>
      <c r="F212" s="26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false" ht="15.75" hidden="false" customHeight="true" outlineLevel="0" collapsed="false">
      <c r="A213" s="26" t="s">
        <v>276</v>
      </c>
      <c r="B213" s="30" t="s">
        <v>460</v>
      </c>
      <c r="C213" s="26" t="s">
        <v>460</v>
      </c>
      <c r="D213" s="26"/>
      <c r="E213" s="26"/>
      <c r="F213" s="26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false" ht="15.75" hidden="false" customHeight="true" outlineLevel="0" collapsed="false">
      <c r="A214" s="26" t="s">
        <v>276</v>
      </c>
      <c r="B214" s="30" t="s">
        <v>461</v>
      </c>
      <c r="C214" s="26" t="s">
        <v>461</v>
      </c>
      <c r="D214" s="26"/>
      <c r="E214" s="26"/>
      <c r="F214" s="26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false" ht="15.75" hidden="false" customHeight="true" outlineLevel="0" collapsed="false">
      <c r="A215" s="26" t="s">
        <v>276</v>
      </c>
      <c r="B215" s="30" t="s">
        <v>462</v>
      </c>
      <c r="C215" s="26" t="s">
        <v>462</v>
      </c>
      <c r="D215" s="26"/>
      <c r="E215" s="26"/>
      <c r="F215" s="26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false" ht="15.75" hidden="false" customHeight="true" outlineLevel="0" collapsed="false">
      <c r="A216" s="26" t="s">
        <v>276</v>
      </c>
      <c r="B216" s="30" t="s">
        <v>463</v>
      </c>
      <c r="C216" s="26" t="s">
        <v>463</v>
      </c>
      <c r="D216" s="26"/>
      <c r="E216" s="26"/>
      <c r="F216" s="26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false" ht="15.75" hidden="false" customHeight="true" outlineLevel="0" collapsed="false">
      <c r="A217" s="14" t="s">
        <v>276</v>
      </c>
      <c r="B217" s="31" t="s">
        <v>464</v>
      </c>
      <c r="C217" s="14" t="s">
        <v>464</v>
      </c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false" ht="15.75" hidden="false" customHeight="true" outlineLevel="0" collapsed="false">
      <c r="A218" s="14" t="s">
        <v>276</v>
      </c>
      <c r="B218" s="31" t="s">
        <v>465</v>
      </c>
      <c r="C218" s="14" t="s">
        <v>465</v>
      </c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false" ht="15.75" hidden="false" customHeight="true" outlineLevel="0" collapsed="false">
      <c r="A219" s="14" t="s">
        <v>276</v>
      </c>
      <c r="B219" s="31" t="s">
        <v>466</v>
      </c>
      <c r="C219" s="14" t="s">
        <v>466</v>
      </c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false" ht="15.75" hidden="false" customHeight="true" outlineLevel="0" collapsed="false">
      <c r="A220" s="14" t="s">
        <v>276</v>
      </c>
      <c r="B220" s="31" t="s">
        <v>467</v>
      </c>
      <c r="C220" s="14" t="s">
        <v>467</v>
      </c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false" ht="15.75" hidden="false" customHeight="true" outlineLevel="0" collapsed="false">
      <c r="A221" s="14" t="s">
        <v>276</v>
      </c>
      <c r="B221" s="31" t="s">
        <v>468</v>
      </c>
      <c r="C221" s="14" t="s">
        <v>468</v>
      </c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false" ht="15.75" hidden="false" customHeight="true" outlineLevel="0" collapsed="false">
      <c r="A222" s="14" t="s">
        <v>276</v>
      </c>
      <c r="B222" s="31" t="s">
        <v>469</v>
      </c>
      <c r="C222" s="14" t="s">
        <v>469</v>
      </c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false" ht="15.75" hidden="false" customHeight="true" outlineLevel="0" collapsed="false">
      <c r="A223" s="14" t="s">
        <v>276</v>
      </c>
      <c r="B223" s="31" t="s">
        <v>470</v>
      </c>
      <c r="C223" s="14" t="s">
        <v>470</v>
      </c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false" ht="15.75" hidden="false" customHeight="true" outlineLevel="0" collapsed="false">
      <c r="A224" s="14" t="s">
        <v>276</v>
      </c>
      <c r="B224" s="31" t="s">
        <v>471</v>
      </c>
      <c r="C224" s="14" t="s">
        <v>471</v>
      </c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false" ht="15.75" hidden="false" customHeight="true" outlineLevel="0" collapsed="false">
      <c r="A225" s="14" t="s">
        <v>276</v>
      </c>
      <c r="B225" s="31" t="s">
        <v>472</v>
      </c>
      <c r="C225" s="14" t="s">
        <v>472</v>
      </c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false" ht="15.75" hidden="false" customHeight="true" outlineLevel="0" collapsed="false">
      <c r="A226" s="14"/>
      <c r="B226" s="31"/>
      <c r="C226" s="14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false" ht="15.75" hidden="false" customHeight="true" outlineLevel="0" collapsed="false">
      <c r="A227" s="14" t="s">
        <v>473</v>
      </c>
      <c r="B227" s="27" t="s">
        <v>474</v>
      </c>
      <c r="C227" s="27" t="s">
        <v>474</v>
      </c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false" ht="15.75" hidden="false" customHeight="true" outlineLevel="0" collapsed="false">
      <c r="A228" s="14" t="s">
        <v>473</v>
      </c>
      <c r="B228" s="31" t="s">
        <v>475</v>
      </c>
      <c r="C228" s="31" t="s">
        <v>475</v>
      </c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false" ht="15.75" hidden="false" customHeight="true" outlineLevel="0" collapsed="false">
      <c r="A229" s="14" t="s">
        <v>473</v>
      </c>
      <c r="B229" s="31" t="s">
        <v>476</v>
      </c>
      <c r="C229" s="31" t="s">
        <v>476</v>
      </c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false" ht="15.75" hidden="false" customHeight="true" outlineLevel="0" collapsed="false">
      <c r="A230" s="14" t="s">
        <v>473</v>
      </c>
      <c r="B230" s="31" t="s">
        <v>477</v>
      </c>
      <c r="C230" s="31" t="s">
        <v>477</v>
      </c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false" ht="15.75" hidden="false" customHeight="true" outlineLevel="0" collapsed="false">
      <c r="A231" s="14" t="s">
        <v>473</v>
      </c>
      <c r="B231" s="31" t="s">
        <v>478</v>
      </c>
      <c r="C231" s="31" t="s">
        <v>478</v>
      </c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false" ht="15.75" hidden="false" customHeight="true" outlineLevel="0" collapsed="false">
      <c r="A232" s="14" t="s">
        <v>473</v>
      </c>
      <c r="B232" s="31" t="s">
        <v>479</v>
      </c>
      <c r="C232" s="31" t="s">
        <v>479</v>
      </c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false" ht="15.75" hidden="false" customHeight="true" outlineLevel="0" collapsed="false">
      <c r="A233" s="14" t="s">
        <v>473</v>
      </c>
      <c r="B233" s="31" t="s">
        <v>480</v>
      </c>
      <c r="C233" s="31" t="s">
        <v>480</v>
      </c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false" ht="15.75" hidden="false" customHeight="true" outlineLevel="0" collapsed="false">
      <c r="A234" s="14" t="s">
        <v>473</v>
      </c>
      <c r="B234" s="31" t="s">
        <v>481</v>
      </c>
      <c r="C234" s="31" t="s">
        <v>481</v>
      </c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false" ht="15.75" hidden="false" customHeight="true" outlineLevel="0" collapsed="false">
      <c r="A235" s="14" t="s">
        <v>473</v>
      </c>
      <c r="B235" s="31" t="s">
        <v>482</v>
      </c>
      <c r="C235" s="31" t="s">
        <v>482</v>
      </c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false" ht="15.75" hidden="false" customHeight="true" outlineLevel="0" collapsed="false">
      <c r="A236" s="14" t="s">
        <v>473</v>
      </c>
      <c r="B236" s="31" t="s">
        <v>483</v>
      </c>
      <c r="C236" s="31" t="s">
        <v>483</v>
      </c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false" ht="15.75" hidden="false" customHeight="true" outlineLevel="0" collapsed="false">
      <c r="A237" s="14" t="s">
        <v>473</v>
      </c>
      <c r="B237" s="31" t="s">
        <v>484</v>
      </c>
      <c r="C237" s="31" t="s">
        <v>484</v>
      </c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false" ht="15.75" hidden="false" customHeight="true" outlineLevel="0" collapsed="false">
      <c r="A238" s="14" t="s">
        <v>473</v>
      </c>
      <c r="B238" s="31" t="s">
        <v>485</v>
      </c>
      <c r="C238" s="31" t="s">
        <v>485</v>
      </c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false" ht="15.75" hidden="false" customHeight="true" outlineLevel="0" collapsed="false">
      <c r="A239" s="14" t="s">
        <v>473</v>
      </c>
      <c r="B239" s="31" t="s">
        <v>486</v>
      </c>
      <c r="C239" s="31" t="s">
        <v>486</v>
      </c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false" ht="15.75" hidden="false" customHeight="true" outlineLevel="0" collapsed="false">
      <c r="A240" s="14" t="s">
        <v>473</v>
      </c>
      <c r="B240" s="31" t="s">
        <v>487</v>
      </c>
      <c r="C240" s="31" t="s">
        <v>487</v>
      </c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false" ht="15.75" hidden="false" customHeight="true" outlineLevel="0" collapsed="false">
      <c r="A241" s="14" t="s">
        <v>473</v>
      </c>
      <c r="B241" s="31" t="s">
        <v>488</v>
      </c>
      <c r="C241" s="31" t="s">
        <v>488</v>
      </c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false" ht="15.75" hidden="false" customHeight="true" outlineLevel="0" collapsed="false">
      <c r="A242" s="14" t="s">
        <v>473</v>
      </c>
      <c r="B242" s="31" t="s">
        <v>489</v>
      </c>
      <c r="C242" s="31" t="s">
        <v>489</v>
      </c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false" ht="15.75" hidden="false" customHeight="true" outlineLevel="0" collapsed="false">
      <c r="A243" s="14" t="s">
        <v>473</v>
      </c>
      <c r="B243" s="31" t="s">
        <v>490</v>
      </c>
      <c r="C243" s="31" t="s">
        <v>490</v>
      </c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false" ht="15.75" hidden="false" customHeight="true" outlineLevel="0" collapsed="false">
      <c r="A244" s="14" t="s">
        <v>473</v>
      </c>
      <c r="B244" s="31" t="s">
        <v>491</v>
      </c>
      <c r="C244" s="31" t="s">
        <v>491</v>
      </c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false" ht="15.75" hidden="false" customHeight="true" outlineLevel="0" collapsed="false">
      <c r="A245" s="14" t="s">
        <v>473</v>
      </c>
      <c r="B245" s="31" t="s">
        <v>492</v>
      </c>
      <c r="C245" s="31" t="s">
        <v>492</v>
      </c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false" ht="15.75" hidden="false" customHeight="true" outlineLevel="0" collapsed="false">
      <c r="A246" s="14" t="s">
        <v>473</v>
      </c>
      <c r="B246" s="31" t="s">
        <v>493</v>
      </c>
      <c r="C246" s="31" t="s">
        <v>493</v>
      </c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false" ht="15.75" hidden="false" customHeight="true" outlineLevel="0" collapsed="false">
      <c r="A247" s="14" t="s">
        <v>473</v>
      </c>
      <c r="B247" s="31" t="s">
        <v>494</v>
      </c>
      <c r="C247" s="31" t="s">
        <v>494</v>
      </c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false" ht="15.75" hidden="false" customHeight="true" outlineLevel="0" collapsed="false">
      <c r="A248" s="14" t="s">
        <v>473</v>
      </c>
      <c r="B248" s="31" t="s">
        <v>495</v>
      </c>
      <c r="C248" s="31" t="s">
        <v>495</v>
      </c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false" ht="15.75" hidden="false" customHeight="true" outlineLevel="0" collapsed="false">
      <c r="A249" s="14" t="s">
        <v>473</v>
      </c>
      <c r="B249" s="31" t="s">
        <v>496</v>
      </c>
      <c r="C249" s="31" t="s">
        <v>496</v>
      </c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false" ht="15.75" hidden="false" customHeight="true" outlineLevel="0" collapsed="false">
      <c r="A250" s="14" t="s">
        <v>473</v>
      </c>
      <c r="B250" s="31" t="s">
        <v>497</v>
      </c>
      <c r="C250" s="31" t="s">
        <v>497</v>
      </c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false" ht="15.75" hidden="false" customHeight="true" outlineLevel="0" collapsed="false">
      <c r="A251" s="14" t="s">
        <v>473</v>
      </c>
      <c r="B251" s="31" t="s">
        <v>498</v>
      </c>
      <c r="C251" s="31" t="s">
        <v>498</v>
      </c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false" ht="15.75" hidden="false" customHeight="true" outlineLevel="0" collapsed="false">
      <c r="A252" s="14" t="s">
        <v>473</v>
      </c>
      <c r="B252" s="31" t="s">
        <v>499</v>
      </c>
      <c r="C252" s="31" t="s">
        <v>499</v>
      </c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false" ht="15.75" hidden="false" customHeight="true" outlineLevel="0" collapsed="false">
      <c r="A253" s="14" t="s">
        <v>473</v>
      </c>
      <c r="B253" s="31" t="s">
        <v>500</v>
      </c>
      <c r="C253" s="31" t="s">
        <v>500</v>
      </c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false" ht="15.75" hidden="false" customHeight="true" outlineLevel="0" collapsed="false">
      <c r="A254" s="14" t="s">
        <v>473</v>
      </c>
      <c r="B254" s="31" t="s">
        <v>501</v>
      </c>
      <c r="C254" s="31" t="s">
        <v>501</v>
      </c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false" ht="15.75" hidden="false" customHeight="true" outlineLevel="0" collapsed="false">
      <c r="A255" s="14" t="s">
        <v>473</v>
      </c>
      <c r="B255" s="31" t="s">
        <v>502</v>
      </c>
      <c r="C255" s="31" t="s">
        <v>502</v>
      </c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false" ht="15.75" hidden="false" customHeight="true" outlineLevel="0" collapsed="false">
      <c r="A256" s="14" t="s">
        <v>473</v>
      </c>
      <c r="B256" s="31" t="s">
        <v>503</v>
      </c>
      <c r="C256" s="31" t="s">
        <v>503</v>
      </c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false" ht="15.75" hidden="false" customHeight="true" outlineLevel="0" collapsed="false">
      <c r="A257" s="14" t="s">
        <v>473</v>
      </c>
      <c r="B257" s="31" t="s">
        <v>504</v>
      </c>
      <c r="C257" s="31" t="s">
        <v>504</v>
      </c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false" ht="15.75" hidden="false" customHeight="true" outlineLevel="0" collapsed="false">
      <c r="A258" s="14" t="s">
        <v>473</v>
      </c>
      <c r="B258" s="31" t="s">
        <v>505</v>
      </c>
      <c r="C258" s="31" t="s">
        <v>505</v>
      </c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false" ht="15.75" hidden="false" customHeight="true" outlineLevel="0" collapsed="false">
      <c r="A259" s="14" t="s">
        <v>473</v>
      </c>
      <c r="B259" s="31" t="s">
        <v>506</v>
      </c>
      <c r="C259" s="31" t="s">
        <v>506</v>
      </c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false" ht="15.75" hidden="false" customHeight="true" outlineLevel="0" collapsed="false">
      <c r="A260" s="14" t="s">
        <v>473</v>
      </c>
      <c r="B260" s="31" t="s">
        <v>507</v>
      </c>
      <c r="C260" s="31" t="s">
        <v>507</v>
      </c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false" ht="15.75" hidden="false" customHeight="true" outlineLevel="0" collapsed="false">
      <c r="A261" s="14" t="s">
        <v>473</v>
      </c>
      <c r="B261" s="31" t="s">
        <v>508</v>
      </c>
      <c r="C261" s="31" t="s">
        <v>508</v>
      </c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false" ht="15.75" hidden="false" customHeight="true" outlineLevel="0" collapsed="false">
      <c r="A262" s="14" t="s">
        <v>473</v>
      </c>
      <c r="B262" s="31" t="s">
        <v>509</v>
      </c>
      <c r="C262" s="31" t="s">
        <v>509</v>
      </c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false" ht="15.75" hidden="false" customHeight="true" outlineLevel="0" collapsed="false">
      <c r="A263" s="14" t="s">
        <v>473</v>
      </c>
      <c r="B263" s="31" t="s">
        <v>510</v>
      </c>
      <c r="C263" s="31" t="s">
        <v>510</v>
      </c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false" ht="15.75" hidden="false" customHeight="true" outlineLevel="0" collapsed="false">
      <c r="A264" s="14" t="s">
        <v>473</v>
      </c>
      <c r="B264" s="31" t="s">
        <v>499</v>
      </c>
      <c r="C264" s="31" t="s">
        <v>499</v>
      </c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false" ht="15.75" hidden="false" customHeight="true" outlineLevel="0" collapsed="false">
      <c r="A265" s="14" t="s">
        <v>473</v>
      </c>
      <c r="B265" s="31" t="s">
        <v>511</v>
      </c>
      <c r="C265" s="31" t="s">
        <v>511</v>
      </c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false" ht="15.75" hidden="false" customHeight="true" outlineLevel="0" collapsed="false">
      <c r="A266" s="14" t="s">
        <v>473</v>
      </c>
      <c r="B266" s="31" t="s">
        <v>512</v>
      </c>
      <c r="C266" s="31" t="s">
        <v>512</v>
      </c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false" ht="15.75" hidden="false" customHeight="true" outlineLevel="0" collapsed="false">
      <c r="A267" s="14" t="s">
        <v>473</v>
      </c>
      <c r="B267" s="31" t="s">
        <v>513</v>
      </c>
      <c r="C267" s="31" t="s">
        <v>513</v>
      </c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false" ht="15.75" hidden="false" customHeight="true" outlineLevel="0" collapsed="false">
      <c r="A268" s="14" t="s">
        <v>473</v>
      </c>
      <c r="B268" s="31" t="s">
        <v>514</v>
      </c>
      <c r="C268" s="31" t="s">
        <v>514</v>
      </c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false" ht="15.75" hidden="false" customHeight="true" outlineLevel="0" collapsed="false">
      <c r="A269" s="14" t="s">
        <v>473</v>
      </c>
      <c r="B269" s="31" t="s">
        <v>515</v>
      </c>
      <c r="C269" s="31" t="s">
        <v>515</v>
      </c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false" ht="15.75" hidden="false" customHeight="true" outlineLevel="0" collapsed="false">
      <c r="A270" s="14" t="s">
        <v>473</v>
      </c>
      <c r="B270" s="31" t="s">
        <v>516</v>
      </c>
      <c r="C270" s="31" t="s">
        <v>516</v>
      </c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false" ht="15.75" hidden="false" customHeight="true" outlineLevel="0" collapsed="false">
      <c r="A271" s="14" t="s">
        <v>473</v>
      </c>
      <c r="B271" s="31" t="s">
        <v>517</v>
      </c>
      <c r="C271" s="31" t="s">
        <v>517</v>
      </c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false" ht="15.75" hidden="false" customHeight="true" outlineLevel="0" collapsed="false">
      <c r="A272" s="14" t="s">
        <v>473</v>
      </c>
      <c r="B272" s="31" t="s">
        <v>518</v>
      </c>
      <c r="C272" s="31" t="s">
        <v>518</v>
      </c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false" ht="15.75" hidden="false" customHeight="true" outlineLevel="0" collapsed="false">
      <c r="A273" s="14" t="s">
        <v>473</v>
      </c>
      <c r="B273" s="31" t="s">
        <v>519</v>
      </c>
      <c r="C273" s="31" t="s">
        <v>519</v>
      </c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false" ht="15.75" hidden="false" customHeight="true" outlineLevel="0" collapsed="false">
      <c r="A274" s="14" t="s">
        <v>473</v>
      </c>
      <c r="B274" s="31" t="s">
        <v>520</v>
      </c>
      <c r="C274" s="31" t="s">
        <v>520</v>
      </c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false" ht="15.75" hidden="false" customHeight="true" outlineLevel="0" collapsed="false">
      <c r="A275" s="14"/>
      <c r="B275" s="31"/>
      <c r="C275" s="31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false" ht="15.75" hidden="false" customHeight="true" outlineLevel="0" collapsed="false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false" ht="15.75" hidden="false" customHeight="true" outlineLevel="0" collapsed="false">
      <c r="A277" s="26" t="s">
        <v>521</v>
      </c>
      <c r="B277" s="26" t="s">
        <v>522</v>
      </c>
      <c r="C277" s="26" t="s">
        <v>523</v>
      </c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false" ht="15.75" hidden="false" customHeight="true" outlineLevel="0" collapsed="false">
      <c r="A278" s="26" t="s">
        <v>521</v>
      </c>
      <c r="B278" s="26" t="s">
        <v>524</v>
      </c>
      <c r="C278" s="26" t="s">
        <v>525</v>
      </c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false" ht="15.75" hidden="false" customHeight="true" outlineLevel="0" collapsed="false">
      <c r="A279" s="26" t="s">
        <v>521</v>
      </c>
      <c r="B279" s="26" t="s">
        <v>526</v>
      </c>
      <c r="C279" s="26" t="s">
        <v>527</v>
      </c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false" ht="15.75" hidden="false" customHeight="true" outlineLevel="0" collapsed="false">
      <c r="A280" s="26" t="s">
        <v>521</v>
      </c>
      <c r="B280" s="26" t="s">
        <v>528</v>
      </c>
      <c r="C280" s="26" t="s">
        <v>529</v>
      </c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false" ht="15.75" hidden="false" customHeight="true" outlineLevel="0" collapsed="false">
      <c r="A281" s="26" t="s">
        <v>521</v>
      </c>
      <c r="B281" s="26" t="s">
        <v>530</v>
      </c>
      <c r="C281" s="26" t="s">
        <v>531</v>
      </c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false" ht="15.75" hidden="false" customHeight="true" outlineLevel="0" collapsed="false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false" ht="12.75" hidden="false" customHeight="false" outlineLevel="0" collapsed="false">
      <c r="A283" s="0" t="s">
        <v>532</v>
      </c>
      <c r="B283" s="29" t="s">
        <v>533</v>
      </c>
      <c r="C283" s="29" t="s">
        <v>533</v>
      </c>
    </row>
    <row r="284" customFormat="false" ht="12.75" hidden="false" customHeight="false" outlineLevel="0" collapsed="false">
      <c r="A284" s="0" t="s">
        <v>532</v>
      </c>
      <c r="B284" s="29" t="s">
        <v>534</v>
      </c>
      <c r="C284" s="29" t="s">
        <v>534</v>
      </c>
    </row>
    <row r="285" customFormat="false" ht="12.75" hidden="false" customHeight="false" outlineLevel="0" collapsed="false">
      <c r="A285" s="0" t="s">
        <v>532</v>
      </c>
      <c r="B285" s="29" t="s">
        <v>535</v>
      </c>
      <c r="C285" s="29" t="s">
        <v>535</v>
      </c>
    </row>
    <row r="286" customFormat="false" ht="12.75" hidden="false" customHeight="false" outlineLevel="0" collapsed="false">
      <c r="A286" s="0" t="s">
        <v>532</v>
      </c>
      <c r="B286" s="29" t="s">
        <v>536</v>
      </c>
      <c r="C286" s="29" t="s">
        <v>536</v>
      </c>
    </row>
    <row r="287" customFormat="false" ht="12.75" hidden="false" customHeight="false" outlineLevel="0" collapsed="false">
      <c r="A287" s="0" t="s">
        <v>532</v>
      </c>
      <c r="B287" s="29" t="s">
        <v>537</v>
      </c>
      <c r="C287" s="29" t="s">
        <v>537</v>
      </c>
    </row>
    <row r="288" customFormat="false" ht="12.75" hidden="false" customHeight="false" outlineLevel="0" collapsed="false">
      <c r="A288" s="0" t="s">
        <v>532</v>
      </c>
      <c r="B288" s="29" t="s">
        <v>538</v>
      </c>
      <c r="C288" s="29" t="s">
        <v>538</v>
      </c>
    </row>
    <row r="289" customFormat="false" ht="12.75" hidden="false" customHeight="false" outlineLevel="0" collapsed="false">
      <c r="A289" s="0" t="s">
        <v>532</v>
      </c>
      <c r="B289" s="29" t="s">
        <v>539</v>
      </c>
      <c r="C289" s="29" t="s">
        <v>539</v>
      </c>
    </row>
    <row r="290" customFormat="false" ht="12.75" hidden="false" customHeight="false" outlineLevel="0" collapsed="false">
      <c r="A290" s="0" t="s">
        <v>532</v>
      </c>
      <c r="B290" s="29" t="s">
        <v>540</v>
      </c>
      <c r="C290" s="29" t="s">
        <v>540</v>
      </c>
    </row>
    <row r="291" customFormat="false" ht="12.75" hidden="false" customHeight="false" outlineLevel="0" collapsed="false">
      <c r="A291" s="0" t="s">
        <v>532</v>
      </c>
      <c r="B291" s="29" t="s">
        <v>541</v>
      </c>
      <c r="C291" s="29" t="s">
        <v>541</v>
      </c>
    </row>
    <row r="292" customFormat="false" ht="12.75" hidden="false" customHeight="false" outlineLevel="0" collapsed="false">
      <c r="A292" s="0" t="s">
        <v>532</v>
      </c>
      <c r="B292" s="29" t="s">
        <v>542</v>
      </c>
      <c r="C292" s="29" t="s">
        <v>542</v>
      </c>
    </row>
    <row r="293" customFormat="false" ht="12.75" hidden="false" customHeight="false" outlineLevel="0" collapsed="false">
      <c r="A293" s="0" t="s">
        <v>532</v>
      </c>
      <c r="B293" s="29" t="s">
        <v>543</v>
      </c>
      <c r="C293" s="29" t="s">
        <v>543</v>
      </c>
    </row>
    <row r="294" customFormat="false" ht="12.75" hidden="false" customHeight="false" outlineLevel="0" collapsed="false">
      <c r="A294" s="0" t="s">
        <v>532</v>
      </c>
      <c r="B294" s="29" t="s">
        <v>544</v>
      </c>
      <c r="C294" s="29" t="s">
        <v>544</v>
      </c>
    </row>
    <row r="295" customFormat="false" ht="12.75" hidden="false" customHeight="false" outlineLevel="0" collapsed="false">
      <c r="A295" s="0" t="s">
        <v>532</v>
      </c>
      <c r="B295" s="29" t="s">
        <v>545</v>
      </c>
      <c r="C295" s="29" t="s">
        <v>545</v>
      </c>
    </row>
    <row r="296" customFormat="false" ht="15.75" hidden="false" customHeight="true" outlineLevel="0" collapsed="false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false" ht="12.75" hidden="false" customHeight="false" outlineLevel="0" collapsed="false">
      <c r="A297" s="0" t="s">
        <v>546</v>
      </c>
      <c r="B297" s="29" t="s">
        <v>533</v>
      </c>
      <c r="C297" s="29" t="s">
        <v>533</v>
      </c>
    </row>
    <row r="298" customFormat="false" ht="12.75" hidden="false" customHeight="false" outlineLevel="0" collapsed="false">
      <c r="A298" s="0" t="s">
        <v>546</v>
      </c>
      <c r="B298" s="29" t="s">
        <v>534</v>
      </c>
      <c r="C298" s="29" t="s">
        <v>534</v>
      </c>
    </row>
    <row r="299" customFormat="false" ht="12.75" hidden="false" customHeight="false" outlineLevel="0" collapsed="false">
      <c r="A299" s="0" t="s">
        <v>546</v>
      </c>
      <c r="B299" s="29" t="s">
        <v>535</v>
      </c>
      <c r="C299" s="29" t="s">
        <v>535</v>
      </c>
    </row>
    <row r="300" customFormat="false" ht="12.75" hidden="false" customHeight="false" outlineLevel="0" collapsed="false">
      <c r="A300" s="0" t="s">
        <v>546</v>
      </c>
      <c r="B300" s="29" t="s">
        <v>536</v>
      </c>
      <c r="C300" s="29" t="s">
        <v>536</v>
      </c>
    </row>
    <row r="301" customFormat="false" ht="12.75" hidden="false" customHeight="false" outlineLevel="0" collapsed="false">
      <c r="A301" s="0" t="s">
        <v>546</v>
      </c>
      <c r="B301" s="29" t="s">
        <v>537</v>
      </c>
      <c r="C301" s="29" t="s">
        <v>537</v>
      </c>
    </row>
    <row r="302" customFormat="false" ht="12.75" hidden="false" customHeight="false" outlineLevel="0" collapsed="false">
      <c r="A302" s="0" t="s">
        <v>546</v>
      </c>
      <c r="B302" s="29" t="s">
        <v>538</v>
      </c>
      <c r="C302" s="29" t="s">
        <v>538</v>
      </c>
    </row>
    <row r="303" customFormat="false" ht="12.75" hidden="false" customHeight="false" outlineLevel="0" collapsed="false">
      <c r="A303" s="0" t="s">
        <v>546</v>
      </c>
      <c r="B303" s="29" t="s">
        <v>539</v>
      </c>
      <c r="C303" s="29" t="s">
        <v>539</v>
      </c>
    </row>
    <row r="304" customFormat="false" ht="12.75" hidden="false" customHeight="false" outlineLevel="0" collapsed="false">
      <c r="A304" s="0" t="s">
        <v>546</v>
      </c>
      <c r="B304" s="29" t="s">
        <v>540</v>
      </c>
      <c r="C304" s="29" t="s">
        <v>540</v>
      </c>
    </row>
    <row r="305" customFormat="false" ht="12.75" hidden="false" customHeight="false" outlineLevel="0" collapsed="false">
      <c r="A305" s="0" t="s">
        <v>546</v>
      </c>
      <c r="B305" s="29" t="s">
        <v>541</v>
      </c>
      <c r="C305" s="29" t="s">
        <v>541</v>
      </c>
    </row>
    <row r="306" customFormat="false" ht="12.75" hidden="false" customHeight="false" outlineLevel="0" collapsed="false">
      <c r="A306" s="0" t="s">
        <v>546</v>
      </c>
      <c r="B306" s="29" t="s">
        <v>542</v>
      </c>
      <c r="C306" s="29" t="s">
        <v>542</v>
      </c>
    </row>
    <row r="307" customFormat="false" ht="12.75" hidden="false" customHeight="false" outlineLevel="0" collapsed="false">
      <c r="A307" s="0" t="s">
        <v>546</v>
      </c>
      <c r="B307" s="29" t="s">
        <v>543</v>
      </c>
      <c r="C307" s="29" t="s">
        <v>543</v>
      </c>
    </row>
    <row r="308" customFormat="false" ht="15.75" hidden="false" customHeight="true" outlineLevel="0" collapsed="false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false" ht="15.75" hidden="false" customHeight="true" outlineLevel="0" collapsed="false">
      <c r="A309" s="32" t="s">
        <v>547</v>
      </c>
      <c r="B309" s="32" t="s">
        <v>548</v>
      </c>
      <c r="C309" s="32" t="s">
        <v>544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32" t="s">
        <v>547</v>
      </c>
      <c r="B310" s="32" t="s">
        <v>549</v>
      </c>
      <c r="C310" s="32" t="s">
        <v>545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32" t="s">
        <v>547</v>
      </c>
      <c r="B311" s="32" t="s">
        <v>550</v>
      </c>
      <c r="C311" s="32" t="s">
        <v>533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32" t="s">
        <v>547</v>
      </c>
      <c r="B312" s="32" t="s">
        <v>551</v>
      </c>
      <c r="C312" s="32" t="s">
        <v>534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32" t="s">
        <v>547</v>
      </c>
      <c r="B313" s="32" t="s">
        <v>552</v>
      </c>
      <c r="C313" s="32" t="s">
        <v>537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32" t="s">
        <v>547</v>
      </c>
      <c r="B314" s="32" t="s">
        <v>553</v>
      </c>
      <c r="C314" s="32" t="s">
        <v>538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4"/>
      <c r="B315" s="33"/>
      <c r="C315" s="31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27"/>
      <c r="W315" s="27"/>
      <c r="X315" s="27"/>
      <c r="Y315" s="27"/>
      <c r="Z315" s="27"/>
    </row>
    <row r="316" customFormat="false" ht="15.75" hidden="false" customHeight="true" outlineLevel="0" collapsed="false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false" ht="15.75" hidden="false" customHeight="true" outlineLevel="0" collapsed="false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false" ht="15.75" hidden="false" customHeight="true" outlineLevel="0" collapsed="false">
      <c r="A318" s="27" t="s">
        <v>27</v>
      </c>
      <c r="B318" s="27" t="s">
        <v>554</v>
      </c>
      <c r="C318" s="27" t="s">
        <v>555</v>
      </c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false" ht="15.75" hidden="false" customHeight="true" outlineLevel="0" collapsed="false">
      <c r="A319" s="27" t="s">
        <v>27</v>
      </c>
      <c r="B319" s="27" t="s">
        <v>556</v>
      </c>
      <c r="C319" s="27" t="s">
        <v>557</v>
      </c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1" customFormat="false" ht="15.75" hidden="false" customHeight="true" outlineLevel="0" collapsed="false">
      <c r="A321" s="27" t="s">
        <v>558</v>
      </c>
      <c r="B321" s="0" t="s">
        <v>559</v>
      </c>
      <c r="C321" s="0" t="s">
        <v>560</v>
      </c>
    </row>
    <row r="324" customFormat="false" ht="12.75" hidden="false" customHeight="false" outlineLevel="0" collapsed="false">
      <c r="A324" s="0" t="s">
        <v>561</v>
      </c>
      <c r="B324" s="0" t="s">
        <v>562</v>
      </c>
      <c r="C324" s="0" t="s">
        <v>562</v>
      </c>
      <c r="D324" s="0" t="s">
        <v>474</v>
      </c>
    </row>
    <row r="325" customFormat="false" ht="12.75" hidden="false" customHeight="false" outlineLevel="0" collapsed="false">
      <c r="A325" s="0" t="s">
        <v>561</v>
      </c>
      <c r="B325" s="0" t="s">
        <v>563</v>
      </c>
      <c r="C325" s="0" t="s">
        <v>563</v>
      </c>
      <c r="D325" s="0" t="s">
        <v>474</v>
      </c>
    </row>
    <row r="326" customFormat="false" ht="12.75" hidden="false" customHeight="false" outlineLevel="0" collapsed="false">
      <c r="A326" s="0" t="s">
        <v>561</v>
      </c>
      <c r="B326" s="0" t="s">
        <v>564</v>
      </c>
      <c r="C326" s="0" t="s">
        <v>564</v>
      </c>
      <c r="D326" s="0" t="s">
        <v>474</v>
      </c>
    </row>
    <row r="327" customFormat="false" ht="12.75" hidden="false" customHeight="false" outlineLevel="0" collapsed="false">
      <c r="A327" s="0" t="s">
        <v>561</v>
      </c>
      <c r="B327" s="0" t="s">
        <v>565</v>
      </c>
      <c r="C327" s="0" t="s">
        <v>565</v>
      </c>
      <c r="D327" s="0" t="s">
        <v>474</v>
      </c>
    </row>
    <row r="328" customFormat="false" ht="12.75" hidden="false" customHeight="false" outlineLevel="0" collapsed="false">
      <c r="A328" s="0" t="s">
        <v>561</v>
      </c>
      <c r="B328" s="0" t="s">
        <v>566</v>
      </c>
      <c r="C328" s="0" t="s">
        <v>566</v>
      </c>
      <c r="D328" s="0" t="s">
        <v>474</v>
      </c>
    </row>
    <row r="329" customFormat="false" ht="12.75" hidden="false" customHeight="false" outlineLevel="0" collapsed="false">
      <c r="A329" s="0" t="s">
        <v>561</v>
      </c>
      <c r="B329" s="0" t="s">
        <v>567</v>
      </c>
      <c r="C329" s="0" t="s">
        <v>567</v>
      </c>
      <c r="D329" s="0" t="s">
        <v>474</v>
      </c>
    </row>
    <row r="330" customFormat="false" ht="12.75" hidden="false" customHeight="false" outlineLevel="0" collapsed="false">
      <c r="A330" s="0" t="s">
        <v>561</v>
      </c>
      <c r="B330" s="0" t="s">
        <v>568</v>
      </c>
      <c r="C330" s="0" t="s">
        <v>568</v>
      </c>
      <c r="D330" s="0" t="s">
        <v>475</v>
      </c>
    </row>
    <row r="331" customFormat="false" ht="12.75" hidden="false" customHeight="false" outlineLevel="0" collapsed="false">
      <c r="A331" s="0" t="s">
        <v>561</v>
      </c>
      <c r="B331" s="0" t="s">
        <v>569</v>
      </c>
      <c r="C331" s="0" t="s">
        <v>569</v>
      </c>
      <c r="D331" s="0" t="s">
        <v>475</v>
      </c>
    </row>
    <row r="332" customFormat="false" ht="12.75" hidden="false" customHeight="false" outlineLevel="0" collapsed="false">
      <c r="A332" s="0" t="s">
        <v>561</v>
      </c>
      <c r="B332" s="0" t="s">
        <v>570</v>
      </c>
      <c r="C332" s="0" t="s">
        <v>570</v>
      </c>
      <c r="D332" s="0" t="s">
        <v>475</v>
      </c>
    </row>
    <row r="333" customFormat="false" ht="12.75" hidden="false" customHeight="false" outlineLevel="0" collapsed="false">
      <c r="A333" s="0" t="s">
        <v>561</v>
      </c>
      <c r="B333" s="0" t="s">
        <v>571</v>
      </c>
      <c r="C333" s="0" t="s">
        <v>571</v>
      </c>
      <c r="D333" s="0" t="s">
        <v>475</v>
      </c>
    </row>
    <row r="334" customFormat="false" ht="12.75" hidden="false" customHeight="false" outlineLevel="0" collapsed="false">
      <c r="A334" s="0" t="s">
        <v>561</v>
      </c>
      <c r="B334" s="0" t="s">
        <v>572</v>
      </c>
      <c r="C334" s="0" t="s">
        <v>572</v>
      </c>
      <c r="D334" s="0" t="s">
        <v>476</v>
      </c>
    </row>
    <row r="335" customFormat="false" ht="12.75" hidden="false" customHeight="false" outlineLevel="0" collapsed="false">
      <c r="A335" s="0" t="s">
        <v>561</v>
      </c>
      <c r="B335" s="0" t="s">
        <v>573</v>
      </c>
      <c r="C335" s="0" t="s">
        <v>573</v>
      </c>
      <c r="D335" s="0" t="s">
        <v>476</v>
      </c>
    </row>
    <row r="336" customFormat="false" ht="12.75" hidden="false" customHeight="false" outlineLevel="0" collapsed="false">
      <c r="A336" s="0" t="s">
        <v>561</v>
      </c>
      <c r="B336" s="0" t="s">
        <v>574</v>
      </c>
      <c r="C336" s="0" t="s">
        <v>574</v>
      </c>
      <c r="D336" s="0" t="s">
        <v>476</v>
      </c>
    </row>
    <row r="337" customFormat="false" ht="12.75" hidden="false" customHeight="false" outlineLevel="0" collapsed="false">
      <c r="A337" s="0" t="s">
        <v>561</v>
      </c>
      <c r="B337" s="0" t="s">
        <v>575</v>
      </c>
      <c r="C337" s="0" t="s">
        <v>575</v>
      </c>
      <c r="D337" s="0" t="s">
        <v>476</v>
      </c>
    </row>
    <row r="338" customFormat="false" ht="12.75" hidden="false" customHeight="false" outlineLevel="0" collapsed="false">
      <c r="A338" s="0" t="s">
        <v>561</v>
      </c>
      <c r="B338" s="0" t="s">
        <v>576</v>
      </c>
      <c r="C338" s="0" t="s">
        <v>576</v>
      </c>
      <c r="D338" s="0" t="s">
        <v>476</v>
      </c>
    </row>
    <row r="339" customFormat="false" ht="12.75" hidden="false" customHeight="false" outlineLevel="0" collapsed="false">
      <c r="A339" s="0" t="s">
        <v>561</v>
      </c>
      <c r="B339" s="0" t="s">
        <v>577</v>
      </c>
      <c r="C339" s="0" t="s">
        <v>577</v>
      </c>
      <c r="D339" s="0" t="s">
        <v>476</v>
      </c>
    </row>
    <row r="340" customFormat="false" ht="12.75" hidden="false" customHeight="false" outlineLevel="0" collapsed="false">
      <c r="A340" s="0" t="s">
        <v>561</v>
      </c>
      <c r="B340" s="0" t="s">
        <v>578</v>
      </c>
      <c r="C340" s="0" t="s">
        <v>578</v>
      </c>
      <c r="D340" s="0" t="s">
        <v>476</v>
      </c>
    </row>
    <row r="341" customFormat="false" ht="12.75" hidden="false" customHeight="false" outlineLevel="0" collapsed="false">
      <c r="A341" s="0" t="s">
        <v>561</v>
      </c>
      <c r="B341" s="0" t="s">
        <v>579</v>
      </c>
      <c r="C341" s="0" t="s">
        <v>579</v>
      </c>
      <c r="D341" s="0" t="s">
        <v>477</v>
      </c>
    </row>
    <row r="342" customFormat="false" ht="12.75" hidden="false" customHeight="false" outlineLevel="0" collapsed="false">
      <c r="A342" s="0" t="s">
        <v>561</v>
      </c>
      <c r="B342" s="0" t="s">
        <v>580</v>
      </c>
      <c r="C342" s="0" t="s">
        <v>580</v>
      </c>
      <c r="D342" s="0" t="s">
        <v>477</v>
      </c>
    </row>
    <row r="343" customFormat="false" ht="12.75" hidden="false" customHeight="false" outlineLevel="0" collapsed="false">
      <c r="A343" s="0" t="s">
        <v>561</v>
      </c>
      <c r="B343" s="0" t="s">
        <v>581</v>
      </c>
      <c r="C343" s="0" t="s">
        <v>581</v>
      </c>
      <c r="D343" s="0" t="s">
        <v>477</v>
      </c>
    </row>
    <row r="344" customFormat="false" ht="12.75" hidden="false" customHeight="false" outlineLevel="0" collapsed="false">
      <c r="A344" s="0" t="s">
        <v>561</v>
      </c>
      <c r="B344" s="0" t="s">
        <v>582</v>
      </c>
      <c r="C344" s="0" t="s">
        <v>582</v>
      </c>
      <c r="D344" s="0" t="s">
        <v>478</v>
      </c>
    </row>
    <row r="345" customFormat="false" ht="12.75" hidden="false" customHeight="false" outlineLevel="0" collapsed="false">
      <c r="A345" s="0" t="s">
        <v>561</v>
      </c>
      <c r="B345" s="0" t="s">
        <v>583</v>
      </c>
      <c r="C345" s="0" t="s">
        <v>583</v>
      </c>
      <c r="D345" s="0" t="s">
        <v>478</v>
      </c>
    </row>
    <row r="346" customFormat="false" ht="12.75" hidden="false" customHeight="false" outlineLevel="0" collapsed="false">
      <c r="A346" s="0" t="s">
        <v>561</v>
      </c>
      <c r="B346" s="0" t="s">
        <v>584</v>
      </c>
      <c r="C346" s="0" t="s">
        <v>584</v>
      </c>
      <c r="D346" s="0" t="s">
        <v>479</v>
      </c>
    </row>
    <row r="347" customFormat="false" ht="12.75" hidden="false" customHeight="false" outlineLevel="0" collapsed="false">
      <c r="A347" s="0" t="s">
        <v>561</v>
      </c>
      <c r="B347" s="0" t="s">
        <v>585</v>
      </c>
      <c r="C347" s="0" t="s">
        <v>585</v>
      </c>
      <c r="D347" s="0" t="s">
        <v>479</v>
      </c>
    </row>
    <row r="348" customFormat="false" ht="12.75" hidden="false" customHeight="false" outlineLevel="0" collapsed="false">
      <c r="A348" s="0" t="s">
        <v>561</v>
      </c>
      <c r="B348" s="0" t="s">
        <v>586</v>
      </c>
      <c r="C348" s="0" t="s">
        <v>586</v>
      </c>
      <c r="D348" s="0" t="s">
        <v>479</v>
      </c>
    </row>
    <row r="349" customFormat="false" ht="12.75" hidden="false" customHeight="false" outlineLevel="0" collapsed="false">
      <c r="A349" s="0" t="s">
        <v>561</v>
      </c>
      <c r="B349" s="0" t="s">
        <v>587</v>
      </c>
      <c r="C349" s="0" t="s">
        <v>587</v>
      </c>
      <c r="D349" s="0" t="s">
        <v>479</v>
      </c>
    </row>
    <row r="350" customFormat="false" ht="12.75" hidden="false" customHeight="false" outlineLevel="0" collapsed="false">
      <c r="A350" s="0" t="s">
        <v>561</v>
      </c>
      <c r="B350" s="0" t="s">
        <v>588</v>
      </c>
      <c r="C350" s="0" t="s">
        <v>588</v>
      </c>
      <c r="D350" s="0" t="s">
        <v>480</v>
      </c>
    </row>
    <row r="351" customFormat="false" ht="12.75" hidden="false" customHeight="false" outlineLevel="0" collapsed="false">
      <c r="A351" s="0" t="s">
        <v>561</v>
      </c>
      <c r="B351" s="0" t="s">
        <v>589</v>
      </c>
      <c r="C351" s="0" t="s">
        <v>589</v>
      </c>
      <c r="D351" s="0" t="s">
        <v>480</v>
      </c>
    </row>
    <row r="352" customFormat="false" ht="12.75" hidden="false" customHeight="false" outlineLevel="0" collapsed="false">
      <c r="A352" s="0" t="s">
        <v>561</v>
      </c>
      <c r="B352" s="0" t="s">
        <v>590</v>
      </c>
      <c r="C352" s="0" t="s">
        <v>590</v>
      </c>
      <c r="D352" s="0" t="s">
        <v>480</v>
      </c>
    </row>
    <row r="353" customFormat="false" ht="12.75" hidden="false" customHeight="false" outlineLevel="0" collapsed="false">
      <c r="A353" s="0" t="s">
        <v>561</v>
      </c>
      <c r="B353" s="0" t="s">
        <v>591</v>
      </c>
      <c r="C353" s="0" t="s">
        <v>591</v>
      </c>
      <c r="D353" s="0" t="s">
        <v>480</v>
      </c>
    </row>
    <row r="354" customFormat="false" ht="12.75" hidden="false" customHeight="false" outlineLevel="0" collapsed="false">
      <c r="A354" s="0" t="s">
        <v>561</v>
      </c>
      <c r="B354" s="0" t="s">
        <v>592</v>
      </c>
      <c r="C354" s="0" t="s">
        <v>592</v>
      </c>
      <c r="D354" s="0" t="s">
        <v>480</v>
      </c>
    </row>
    <row r="355" customFormat="false" ht="12.75" hidden="false" customHeight="false" outlineLevel="0" collapsed="false">
      <c r="A355" s="0" t="s">
        <v>561</v>
      </c>
      <c r="B355" s="0" t="s">
        <v>593</v>
      </c>
      <c r="C355" s="0" t="s">
        <v>593</v>
      </c>
      <c r="D355" s="0" t="s">
        <v>480</v>
      </c>
    </row>
    <row r="356" customFormat="false" ht="12.75" hidden="false" customHeight="false" outlineLevel="0" collapsed="false">
      <c r="A356" s="0" t="s">
        <v>561</v>
      </c>
      <c r="B356" s="0" t="s">
        <v>594</v>
      </c>
      <c r="C356" s="0" t="s">
        <v>594</v>
      </c>
      <c r="D356" s="0" t="s">
        <v>481</v>
      </c>
    </row>
    <row r="357" customFormat="false" ht="12.75" hidden="false" customHeight="false" outlineLevel="0" collapsed="false">
      <c r="A357" s="0" t="s">
        <v>561</v>
      </c>
      <c r="B357" s="0" t="s">
        <v>595</v>
      </c>
      <c r="C357" s="0" t="s">
        <v>595</v>
      </c>
      <c r="D357" s="0" t="s">
        <v>481</v>
      </c>
    </row>
    <row r="358" customFormat="false" ht="12.75" hidden="false" customHeight="false" outlineLevel="0" collapsed="false">
      <c r="A358" s="0" t="s">
        <v>561</v>
      </c>
      <c r="B358" s="0" t="s">
        <v>596</v>
      </c>
      <c r="C358" s="0" t="s">
        <v>596</v>
      </c>
      <c r="D358" s="0" t="s">
        <v>481</v>
      </c>
    </row>
    <row r="359" customFormat="false" ht="12.75" hidden="false" customHeight="false" outlineLevel="0" collapsed="false">
      <c r="A359" s="0" t="s">
        <v>561</v>
      </c>
      <c r="B359" s="0" t="s">
        <v>597</v>
      </c>
      <c r="C359" s="0" t="s">
        <v>597</v>
      </c>
      <c r="D359" s="0" t="s">
        <v>481</v>
      </c>
    </row>
    <row r="360" customFormat="false" ht="12.75" hidden="false" customHeight="false" outlineLevel="0" collapsed="false">
      <c r="A360" s="0" t="s">
        <v>561</v>
      </c>
      <c r="B360" s="0" t="s">
        <v>598</v>
      </c>
      <c r="C360" s="0" t="s">
        <v>598</v>
      </c>
      <c r="D360" s="0" t="s">
        <v>481</v>
      </c>
    </row>
    <row r="361" customFormat="false" ht="12.75" hidden="false" customHeight="false" outlineLevel="0" collapsed="false">
      <c r="A361" s="0" t="s">
        <v>561</v>
      </c>
      <c r="B361" s="0" t="s">
        <v>599</v>
      </c>
      <c r="C361" s="0" t="s">
        <v>599</v>
      </c>
      <c r="D361" s="0" t="s">
        <v>481</v>
      </c>
    </row>
    <row r="362" customFormat="false" ht="12.75" hidden="false" customHeight="false" outlineLevel="0" collapsed="false">
      <c r="A362" s="0" t="s">
        <v>561</v>
      </c>
      <c r="B362" s="0" t="s">
        <v>600</v>
      </c>
      <c r="C362" s="0" t="s">
        <v>600</v>
      </c>
      <c r="D362" s="0" t="s">
        <v>482</v>
      </c>
    </row>
    <row r="363" customFormat="false" ht="12.75" hidden="false" customHeight="false" outlineLevel="0" collapsed="false">
      <c r="A363" s="0" t="s">
        <v>561</v>
      </c>
      <c r="B363" s="0" t="s">
        <v>601</v>
      </c>
      <c r="C363" s="0" t="s">
        <v>601</v>
      </c>
      <c r="D363" s="0" t="s">
        <v>482</v>
      </c>
    </row>
    <row r="364" customFormat="false" ht="12.75" hidden="false" customHeight="false" outlineLevel="0" collapsed="false">
      <c r="A364" s="0" t="s">
        <v>561</v>
      </c>
      <c r="B364" s="0" t="s">
        <v>602</v>
      </c>
      <c r="C364" s="0" t="s">
        <v>602</v>
      </c>
      <c r="D364" s="0" t="s">
        <v>482</v>
      </c>
    </row>
    <row r="365" customFormat="false" ht="12.75" hidden="false" customHeight="false" outlineLevel="0" collapsed="false">
      <c r="A365" s="0" t="s">
        <v>561</v>
      </c>
      <c r="B365" s="0" t="s">
        <v>603</v>
      </c>
      <c r="C365" s="0" t="s">
        <v>603</v>
      </c>
      <c r="D365" s="0" t="s">
        <v>482</v>
      </c>
    </row>
    <row r="366" customFormat="false" ht="12.75" hidden="false" customHeight="false" outlineLevel="0" collapsed="false">
      <c r="A366" s="0" t="s">
        <v>561</v>
      </c>
      <c r="B366" s="0" t="s">
        <v>604</v>
      </c>
      <c r="C366" s="0" t="s">
        <v>604</v>
      </c>
      <c r="D366" s="0" t="s">
        <v>482</v>
      </c>
    </row>
    <row r="367" customFormat="false" ht="12.75" hidden="false" customHeight="false" outlineLevel="0" collapsed="false">
      <c r="A367" s="0" t="s">
        <v>561</v>
      </c>
      <c r="B367" s="0" t="s">
        <v>605</v>
      </c>
      <c r="C367" s="0" t="s">
        <v>605</v>
      </c>
      <c r="D367" s="0" t="s">
        <v>482</v>
      </c>
    </row>
    <row r="368" customFormat="false" ht="12.75" hidden="false" customHeight="false" outlineLevel="0" collapsed="false">
      <c r="A368" s="0" t="s">
        <v>561</v>
      </c>
      <c r="B368" s="0" t="s">
        <v>606</v>
      </c>
      <c r="C368" s="0" t="s">
        <v>606</v>
      </c>
      <c r="D368" s="0" t="s">
        <v>483</v>
      </c>
    </row>
    <row r="369" customFormat="false" ht="12.75" hidden="false" customHeight="false" outlineLevel="0" collapsed="false">
      <c r="A369" s="0" t="s">
        <v>561</v>
      </c>
      <c r="B369" s="0" t="s">
        <v>607</v>
      </c>
      <c r="C369" s="0" t="s">
        <v>607</v>
      </c>
      <c r="D369" s="0" t="s">
        <v>483</v>
      </c>
    </row>
    <row r="370" customFormat="false" ht="12.75" hidden="false" customHeight="false" outlineLevel="0" collapsed="false">
      <c r="A370" s="0" t="s">
        <v>561</v>
      </c>
      <c r="B370" s="0" t="s">
        <v>608</v>
      </c>
      <c r="C370" s="0" t="s">
        <v>608</v>
      </c>
      <c r="D370" s="0" t="s">
        <v>483</v>
      </c>
    </row>
    <row r="371" customFormat="false" ht="12.75" hidden="false" customHeight="false" outlineLevel="0" collapsed="false">
      <c r="A371" s="0" t="s">
        <v>561</v>
      </c>
      <c r="B371" s="0" t="s">
        <v>609</v>
      </c>
      <c r="C371" s="0" t="s">
        <v>609</v>
      </c>
      <c r="D371" s="0" t="s">
        <v>483</v>
      </c>
    </row>
    <row r="372" customFormat="false" ht="12.75" hidden="false" customHeight="false" outlineLevel="0" collapsed="false">
      <c r="A372" s="0" t="s">
        <v>561</v>
      </c>
      <c r="B372" s="0" t="s">
        <v>610</v>
      </c>
      <c r="C372" s="0" t="s">
        <v>610</v>
      </c>
      <c r="D372" s="0" t="s">
        <v>484</v>
      </c>
    </row>
    <row r="373" customFormat="false" ht="12.75" hidden="false" customHeight="false" outlineLevel="0" collapsed="false">
      <c r="A373" s="0" t="s">
        <v>561</v>
      </c>
      <c r="B373" s="0" t="s">
        <v>611</v>
      </c>
      <c r="C373" s="0" t="s">
        <v>611</v>
      </c>
      <c r="D373" s="0" t="s">
        <v>484</v>
      </c>
    </row>
    <row r="374" customFormat="false" ht="12.75" hidden="false" customHeight="false" outlineLevel="0" collapsed="false">
      <c r="A374" s="0" t="s">
        <v>561</v>
      </c>
      <c r="B374" s="0" t="s">
        <v>612</v>
      </c>
      <c r="C374" s="0" t="s">
        <v>612</v>
      </c>
      <c r="D374" s="0" t="s">
        <v>485</v>
      </c>
    </row>
    <row r="375" customFormat="false" ht="12.75" hidden="false" customHeight="false" outlineLevel="0" collapsed="false">
      <c r="A375" s="0" t="s">
        <v>561</v>
      </c>
      <c r="B375" s="0" t="s">
        <v>613</v>
      </c>
      <c r="C375" s="0" t="s">
        <v>613</v>
      </c>
      <c r="D375" s="0" t="s">
        <v>485</v>
      </c>
    </row>
    <row r="376" customFormat="false" ht="12.75" hidden="false" customHeight="false" outlineLevel="0" collapsed="false">
      <c r="A376" s="0" t="s">
        <v>561</v>
      </c>
      <c r="B376" s="0" t="s">
        <v>614</v>
      </c>
      <c r="C376" s="0" t="s">
        <v>614</v>
      </c>
      <c r="D376" s="0" t="s">
        <v>485</v>
      </c>
    </row>
    <row r="377" customFormat="false" ht="12.75" hidden="false" customHeight="false" outlineLevel="0" collapsed="false">
      <c r="A377" s="0" t="s">
        <v>561</v>
      </c>
      <c r="B377" s="0" t="s">
        <v>615</v>
      </c>
      <c r="C377" s="0" t="s">
        <v>615</v>
      </c>
      <c r="D377" s="0" t="s">
        <v>485</v>
      </c>
    </row>
    <row r="378" customFormat="false" ht="12.75" hidden="false" customHeight="false" outlineLevel="0" collapsed="false">
      <c r="A378" s="0" t="s">
        <v>561</v>
      </c>
      <c r="B378" s="0" t="s">
        <v>616</v>
      </c>
      <c r="C378" s="0" t="s">
        <v>616</v>
      </c>
      <c r="D378" s="0" t="s">
        <v>485</v>
      </c>
    </row>
    <row r="379" customFormat="false" ht="12.75" hidden="false" customHeight="false" outlineLevel="0" collapsed="false">
      <c r="A379" s="0" t="s">
        <v>561</v>
      </c>
      <c r="B379" s="0" t="s">
        <v>617</v>
      </c>
      <c r="C379" s="0" t="s">
        <v>617</v>
      </c>
      <c r="D379" s="0" t="s">
        <v>485</v>
      </c>
    </row>
    <row r="380" customFormat="false" ht="12.75" hidden="false" customHeight="false" outlineLevel="0" collapsed="false">
      <c r="A380" s="0" t="s">
        <v>561</v>
      </c>
      <c r="B380" s="0" t="s">
        <v>618</v>
      </c>
      <c r="C380" s="0" t="s">
        <v>618</v>
      </c>
      <c r="D380" s="0" t="s">
        <v>485</v>
      </c>
    </row>
    <row r="381" customFormat="false" ht="12.75" hidden="false" customHeight="false" outlineLevel="0" collapsed="false">
      <c r="A381" s="0" t="s">
        <v>561</v>
      </c>
      <c r="B381" s="0" t="s">
        <v>619</v>
      </c>
      <c r="C381" s="0" t="s">
        <v>619</v>
      </c>
      <c r="D381" s="0" t="s">
        <v>485</v>
      </c>
    </row>
    <row r="382" customFormat="false" ht="12.75" hidden="false" customHeight="false" outlineLevel="0" collapsed="false">
      <c r="A382" s="0" t="s">
        <v>561</v>
      </c>
      <c r="B382" s="0" t="s">
        <v>620</v>
      </c>
      <c r="C382" s="0" t="s">
        <v>620</v>
      </c>
      <c r="D382" s="0" t="s">
        <v>485</v>
      </c>
    </row>
    <row r="383" customFormat="false" ht="12.75" hidden="false" customHeight="false" outlineLevel="0" collapsed="false">
      <c r="A383" s="0" t="s">
        <v>561</v>
      </c>
      <c r="B383" s="0" t="s">
        <v>621</v>
      </c>
      <c r="C383" s="0" t="s">
        <v>621</v>
      </c>
      <c r="D383" s="0" t="s">
        <v>486</v>
      </c>
    </row>
    <row r="384" customFormat="false" ht="12.75" hidden="false" customHeight="false" outlineLevel="0" collapsed="false">
      <c r="A384" s="0" t="s">
        <v>561</v>
      </c>
      <c r="B384" s="0" t="s">
        <v>622</v>
      </c>
      <c r="C384" s="0" t="s">
        <v>622</v>
      </c>
      <c r="D384" s="0" t="s">
        <v>486</v>
      </c>
    </row>
    <row r="385" customFormat="false" ht="12.75" hidden="false" customHeight="false" outlineLevel="0" collapsed="false">
      <c r="A385" s="0" t="s">
        <v>561</v>
      </c>
      <c r="B385" s="0" t="s">
        <v>623</v>
      </c>
      <c r="C385" s="0" t="s">
        <v>623</v>
      </c>
      <c r="D385" s="0" t="s">
        <v>486</v>
      </c>
    </row>
    <row r="386" customFormat="false" ht="12.75" hidden="false" customHeight="false" outlineLevel="0" collapsed="false">
      <c r="A386" s="0" t="s">
        <v>561</v>
      </c>
      <c r="B386" s="0" t="s">
        <v>624</v>
      </c>
      <c r="C386" s="0" t="s">
        <v>624</v>
      </c>
      <c r="D386" s="0" t="s">
        <v>487</v>
      </c>
    </row>
    <row r="387" customFormat="false" ht="12.75" hidden="false" customHeight="false" outlineLevel="0" collapsed="false">
      <c r="A387" s="0" t="s">
        <v>561</v>
      </c>
      <c r="B387" s="0" t="s">
        <v>625</v>
      </c>
      <c r="C387" s="0" t="s">
        <v>625</v>
      </c>
      <c r="D387" s="0" t="s">
        <v>487</v>
      </c>
    </row>
    <row r="388" customFormat="false" ht="12.75" hidden="false" customHeight="false" outlineLevel="0" collapsed="false">
      <c r="A388" s="0" t="s">
        <v>561</v>
      </c>
      <c r="B388" s="0" t="s">
        <v>626</v>
      </c>
      <c r="C388" s="0" t="s">
        <v>626</v>
      </c>
      <c r="D388" s="0" t="s">
        <v>487</v>
      </c>
    </row>
    <row r="389" customFormat="false" ht="12.75" hidden="false" customHeight="false" outlineLevel="0" collapsed="false">
      <c r="A389" s="0" t="s">
        <v>561</v>
      </c>
      <c r="B389" s="0" t="s">
        <v>627</v>
      </c>
      <c r="C389" s="0" t="s">
        <v>627</v>
      </c>
      <c r="D389" s="0" t="s">
        <v>487</v>
      </c>
    </row>
    <row r="390" customFormat="false" ht="12.75" hidden="false" customHeight="false" outlineLevel="0" collapsed="false">
      <c r="A390" s="0" t="s">
        <v>561</v>
      </c>
      <c r="B390" s="0" t="s">
        <v>628</v>
      </c>
      <c r="C390" s="0" t="s">
        <v>628</v>
      </c>
      <c r="D390" s="0" t="s">
        <v>488</v>
      </c>
    </row>
    <row r="391" customFormat="false" ht="12.75" hidden="false" customHeight="false" outlineLevel="0" collapsed="false">
      <c r="A391" s="0" t="s">
        <v>561</v>
      </c>
      <c r="B391" s="0" t="s">
        <v>629</v>
      </c>
      <c r="C391" s="0" t="s">
        <v>629</v>
      </c>
      <c r="D391" s="0" t="s">
        <v>488</v>
      </c>
    </row>
    <row r="392" customFormat="false" ht="12.75" hidden="false" customHeight="false" outlineLevel="0" collapsed="false">
      <c r="A392" s="0" t="s">
        <v>561</v>
      </c>
      <c r="B392" s="0" t="s">
        <v>630</v>
      </c>
      <c r="C392" s="0" t="s">
        <v>630</v>
      </c>
      <c r="D392" s="0" t="s">
        <v>488</v>
      </c>
    </row>
    <row r="393" customFormat="false" ht="12.75" hidden="false" customHeight="false" outlineLevel="0" collapsed="false">
      <c r="A393" s="0" t="s">
        <v>561</v>
      </c>
      <c r="B393" s="0" t="s">
        <v>631</v>
      </c>
      <c r="C393" s="0" t="s">
        <v>631</v>
      </c>
      <c r="D393" s="0" t="s">
        <v>488</v>
      </c>
    </row>
    <row r="394" customFormat="false" ht="12.75" hidden="false" customHeight="false" outlineLevel="0" collapsed="false">
      <c r="A394" s="0" t="s">
        <v>561</v>
      </c>
      <c r="B394" s="0" t="s">
        <v>632</v>
      </c>
      <c r="C394" s="0" t="s">
        <v>632</v>
      </c>
      <c r="D394" s="0" t="s">
        <v>488</v>
      </c>
    </row>
    <row r="395" customFormat="false" ht="12.75" hidden="false" customHeight="false" outlineLevel="0" collapsed="false">
      <c r="A395" s="0" t="s">
        <v>561</v>
      </c>
      <c r="B395" s="0" t="s">
        <v>631</v>
      </c>
      <c r="C395" s="0" t="s">
        <v>631</v>
      </c>
      <c r="D395" s="0" t="s">
        <v>488</v>
      </c>
    </row>
    <row r="396" customFormat="false" ht="12.75" hidden="false" customHeight="false" outlineLevel="0" collapsed="false">
      <c r="A396" s="0" t="s">
        <v>561</v>
      </c>
      <c r="B396" s="0" t="s">
        <v>633</v>
      </c>
      <c r="C396" s="0" t="s">
        <v>633</v>
      </c>
      <c r="D396" s="0" t="s">
        <v>488</v>
      </c>
    </row>
    <row r="397" customFormat="false" ht="12.75" hidden="false" customHeight="false" outlineLevel="0" collapsed="false">
      <c r="A397" s="0" t="s">
        <v>561</v>
      </c>
      <c r="B397" s="0" t="s">
        <v>634</v>
      </c>
      <c r="C397" s="0" t="s">
        <v>634</v>
      </c>
      <c r="D397" s="0" t="s">
        <v>488</v>
      </c>
    </row>
    <row r="398" customFormat="false" ht="12.75" hidden="false" customHeight="false" outlineLevel="0" collapsed="false">
      <c r="A398" s="0" t="s">
        <v>561</v>
      </c>
      <c r="B398" s="0" t="s">
        <v>635</v>
      </c>
      <c r="C398" s="0" t="s">
        <v>635</v>
      </c>
      <c r="D398" s="0" t="s">
        <v>489</v>
      </c>
    </row>
    <row r="399" customFormat="false" ht="12.75" hidden="false" customHeight="false" outlineLevel="0" collapsed="false">
      <c r="A399" s="0" t="s">
        <v>561</v>
      </c>
      <c r="B399" s="0" t="s">
        <v>636</v>
      </c>
      <c r="C399" s="0" t="s">
        <v>636</v>
      </c>
      <c r="D399" s="0" t="s">
        <v>489</v>
      </c>
    </row>
    <row r="400" customFormat="false" ht="12.75" hidden="false" customHeight="false" outlineLevel="0" collapsed="false">
      <c r="A400" s="0" t="s">
        <v>561</v>
      </c>
      <c r="B400" s="0" t="s">
        <v>637</v>
      </c>
      <c r="C400" s="0" t="s">
        <v>637</v>
      </c>
      <c r="D400" s="0" t="s">
        <v>489</v>
      </c>
    </row>
    <row r="401" customFormat="false" ht="12.75" hidden="false" customHeight="false" outlineLevel="0" collapsed="false">
      <c r="A401" s="0" t="s">
        <v>561</v>
      </c>
      <c r="B401" s="0" t="s">
        <v>638</v>
      </c>
      <c r="C401" s="0" t="s">
        <v>638</v>
      </c>
      <c r="D401" s="0" t="s">
        <v>489</v>
      </c>
    </row>
    <row r="402" customFormat="false" ht="12.75" hidden="false" customHeight="false" outlineLevel="0" collapsed="false">
      <c r="A402" s="0" t="s">
        <v>561</v>
      </c>
      <c r="B402" s="0" t="s">
        <v>639</v>
      </c>
      <c r="C402" s="0" t="s">
        <v>639</v>
      </c>
      <c r="D402" s="0" t="s">
        <v>489</v>
      </c>
    </row>
    <row r="403" customFormat="false" ht="12.75" hidden="false" customHeight="false" outlineLevel="0" collapsed="false">
      <c r="A403" s="0" t="s">
        <v>561</v>
      </c>
      <c r="B403" s="0" t="s">
        <v>640</v>
      </c>
      <c r="C403" s="0" t="s">
        <v>640</v>
      </c>
      <c r="D403" s="0" t="s">
        <v>489</v>
      </c>
    </row>
    <row r="404" customFormat="false" ht="12.75" hidden="false" customHeight="false" outlineLevel="0" collapsed="false">
      <c r="A404" s="0" t="s">
        <v>561</v>
      </c>
      <c r="B404" s="0" t="s">
        <v>641</v>
      </c>
      <c r="C404" s="0" t="s">
        <v>641</v>
      </c>
      <c r="D404" s="0" t="s">
        <v>489</v>
      </c>
    </row>
    <row r="405" customFormat="false" ht="12.75" hidden="false" customHeight="false" outlineLevel="0" collapsed="false">
      <c r="A405" s="0" t="s">
        <v>561</v>
      </c>
      <c r="B405" s="0" t="s">
        <v>642</v>
      </c>
      <c r="C405" s="0" t="s">
        <v>642</v>
      </c>
      <c r="D405" s="0" t="s">
        <v>489</v>
      </c>
    </row>
    <row r="406" customFormat="false" ht="12.75" hidden="false" customHeight="false" outlineLevel="0" collapsed="false">
      <c r="A406" s="0" t="s">
        <v>561</v>
      </c>
      <c r="B406" s="0" t="s">
        <v>643</v>
      </c>
      <c r="C406" s="0" t="s">
        <v>643</v>
      </c>
      <c r="D406" s="0" t="s">
        <v>490</v>
      </c>
    </row>
    <row r="407" customFormat="false" ht="12.75" hidden="false" customHeight="false" outlineLevel="0" collapsed="false">
      <c r="A407" s="0" t="s">
        <v>561</v>
      </c>
      <c r="B407" s="0" t="s">
        <v>644</v>
      </c>
      <c r="C407" s="0" t="s">
        <v>644</v>
      </c>
      <c r="D407" s="0" t="s">
        <v>490</v>
      </c>
    </row>
    <row r="408" customFormat="false" ht="12.75" hidden="false" customHeight="false" outlineLevel="0" collapsed="false">
      <c r="A408" s="0" t="s">
        <v>561</v>
      </c>
      <c r="B408" s="0" t="s">
        <v>645</v>
      </c>
      <c r="C408" s="0" t="s">
        <v>645</v>
      </c>
      <c r="D408" s="0" t="s">
        <v>490</v>
      </c>
    </row>
    <row r="409" customFormat="false" ht="12.75" hidden="false" customHeight="false" outlineLevel="0" collapsed="false">
      <c r="A409" s="0" t="s">
        <v>561</v>
      </c>
      <c r="B409" s="0" t="s">
        <v>490</v>
      </c>
      <c r="C409" s="0" t="s">
        <v>490</v>
      </c>
      <c r="D409" s="0" t="s">
        <v>490</v>
      </c>
    </row>
    <row r="410" customFormat="false" ht="12.75" hidden="false" customHeight="false" outlineLevel="0" collapsed="false">
      <c r="A410" s="0" t="s">
        <v>561</v>
      </c>
      <c r="B410" s="0" t="s">
        <v>646</v>
      </c>
      <c r="C410" s="0" t="s">
        <v>646</v>
      </c>
      <c r="D410" s="0" t="s">
        <v>490</v>
      </c>
    </row>
    <row r="411" customFormat="false" ht="12.75" hidden="false" customHeight="false" outlineLevel="0" collapsed="false">
      <c r="A411" s="0" t="s">
        <v>561</v>
      </c>
      <c r="B411" s="0" t="s">
        <v>647</v>
      </c>
      <c r="C411" s="0" t="s">
        <v>647</v>
      </c>
      <c r="D411" s="0" t="s">
        <v>490</v>
      </c>
    </row>
    <row r="412" customFormat="false" ht="12.75" hidden="false" customHeight="false" outlineLevel="0" collapsed="false">
      <c r="A412" s="0" t="s">
        <v>561</v>
      </c>
      <c r="B412" s="0" t="s">
        <v>648</v>
      </c>
      <c r="C412" s="0" t="s">
        <v>648</v>
      </c>
      <c r="D412" s="0" t="s">
        <v>491</v>
      </c>
    </row>
    <row r="413" customFormat="false" ht="12.75" hidden="false" customHeight="false" outlineLevel="0" collapsed="false">
      <c r="A413" s="0" t="s">
        <v>561</v>
      </c>
      <c r="B413" s="0" t="s">
        <v>649</v>
      </c>
      <c r="C413" s="0" t="s">
        <v>649</v>
      </c>
      <c r="D413" s="0" t="s">
        <v>491</v>
      </c>
    </row>
    <row r="414" customFormat="false" ht="12.75" hidden="false" customHeight="false" outlineLevel="0" collapsed="false">
      <c r="A414" s="0" t="s">
        <v>561</v>
      </c>
      <c r="B414" s="0" t="s">
        <v>650</v>
      </c>
      <c r="C414" s="0" t="s">
        <v>650</v>
      </c>
      <c r="D414" s="0" t="s">
        <v>491</v>
      </c>
    </row>
    <row r="415" customFormat="false" ht="12.75" hidden="false" customHeight="false" outlineLevel="0" collapsed="false">
      <c r="A415" s="0" t="s">
        <v>561</v>
      </c>
      <c r="B415" s="0" t="s">
        <v>651</v>
      </c>
      <c r="C415" s="0" t="s">
        <v>651</v>
      </c>
      <c r="D415" s="0" t="s">
        <v>491</v>
      </c>
    </row>
    <row r="416" customFormat="false" ht="12.75" hidden="false" customHeight="false" outlineLevel="0" collapsed="false">
      <c r="A416" s="0" t="s">
        <v>561</v>
      </c>
      <c r="B416" s="0" t="s">
        <v>652</v>
      </c>
      <c r="C416" s="0" t="s">
        <v>652</v>
      </c>
      <c r="D416" s="0" t="s">
        <v>491</v>
      </c>
    </row>
    <row r="417" customFormat="false" ht="12.75" hidden="false" customHeight="false" outlineLevel="0" collapsed="false">
      <c r="A417" s="0" t="s">
        <v>561</v>
      </c>
      <c r="B417" s="0" t="s">
        <v>653</v>
      </c>
      <c r="C417" s="0" t="s">
        <v>653</v>
      </c>
      <c r="D417" s="0" t="s">
        <v>492</v>
      </c>
    </row>
    <row r="418" customFormat="false" ht="12.75" hidden="false" customHeight="false" outlineLevel="0" collapsed="false">
      <c r="A418" s="0" t="s">
        <v>561</v>
      </c>
      <c r="B418" s="0" t="s">
        <v>654</v>
      </c>
      <c r="C418" s="0" t="s">
        <v>654</v>
      </c>
      <c r="D418" s="0" t="s">
        <v>492</v>
      </c>
    </row>
    <row r="419" customFormat="false" ht="12.75" hidden="false" customHeight="false" outlineLevel="0" collapsed="false">
      <c r="A419" s="0" t="s">
        <v>561</v>
      </c>
      <c r="B419" s="0" t="s">
        <v>655</v>
      </c>
      <c r="C419" s="0" t="s">
        <v>655</v>
      </c>
      <c r="D419" s="0" t="s">
        <v>492</v>
      </c>
    </row>
    <row r="420" customFormat="false" ht="12.75" hidden="false" customHeight="false" outlineLevel="0" collapsed="false">
      <c r="A420" s="0" t="s">
        <v>561</v>
      </c>
      <c r="B420" s="0" t="s">
        <v>656</v>
      </c>
      <c r="C420" s="0" t="s">
        <v>656</v>
      </c>
      <c r="D420" s="0" t="s">
        <v>492</v>
      </c>
    </row>
    <row r="421" customFormat="false" ht="12.75" hidden="false" customHeight="false" outlineLevel="0" collapsed="false">
      <c r="A421" s="0" t="s">
        <v>561</v>
      </c>
      <c r="B421" s="0" t="s">
        <v>657</v>
      </c>
      <c r="C421" s="0" t="s">
        <v>657</v>
      </c>
      <c r="D421" s="0" t="s">
        <v>492</v>
      </c>
    </row>
    <row r="422" customFormat="false" ht="12.75" hidden="false" customHeight="false" outlineLevel="0" collapsed="false">
      <c r="A422" s="0" t="s">
        <v>561</v>
      </c>
      <c r="B422" s="0" t="s">
        <v>658</v>
      </c>
      <c r="C422" s="0" t="s">
        <v>658</v>
      </c>
      <c r="D422" s="0" t="s">
        <v>492</v>
      </c>
    </row>
    <row r="423" customFormat="false" ht="12.75" hidden="false" customHeight="false" outlineLevel="0" collapsed="false">
      <c r="A423" s="0" t="s">
        <v>561</v>
      </c>
      <c r="B423" s="0" t="s">
        <v>659</v>
      </c>
      <c r="C423" s="0" t="s">
        <v>659</v>
      </c>
      <c r="D423" s="0" t="s">
        <v>493</v>
      </c>
    </row>
    <row r="424" customFormat="false" ht="12.75" hidden="false" customHeight="false" outlineLevel="0" collapsed="false">
      <c r="A424" s="0" t="s">
        <v>561</v>
      </c>
      <c r="B424" s="0" t="s">
        <v>660</v>
      </c>
      <c r="C424" s="0" t="s">
        <v>660</v>
      </c>
      <c r="D424" s="0" t="s">
        <v>493</v>
      </c>
    </row>
    <row r="425" customFormat="false" ht="12.75" hidden="false" customHeight="false" outlineLevel="0" collapsed="false">
      <c r="A425" s="0" t="s">
        <v>561</v>
      </c>
      <c r="B425" s="0" t="s">
        <v>661</v>
      </c>
      <c r="C425" s="0" t="s">
        <v>661</v>
      </c>
      <c r="D425" s="0" t="s">
        <v>493</v>
      </c>
    </row>
    <row r="426" customFormat="false" ht="12.75" hidden="false" customHeight="false" outlineLevel="0" collapsed="false">
      <c r="A426" s="0" t="s">
        <v>561</v>
      </c>
      <c r="B426" s="0" t="s">
        <v>662</v>
      </c>
      <c r="C426" s="0" t="s">
        <v>662</v>
      </c>
      <c r="D426" s="0" t="s">
        <v>493</v>
      </c>
    </row>
    <row r="427" customFormat="false" ht="12.75" hidden="false" customHeight="false" outlineLevel="0" collapsed="false">
      <c r="A427" s="0" t="s">
        <v>561</v>
      </c>
      <c r="B427" s="0" t="s">
        <v>663</v>
      </c>
      <c r="C427" s="0" t="s">
        <v>663</v>
      </c>
      <c r="D427" s="0" t="s">
        <v>494</v>
      </c>
    </row>
    <row r="428" customFormat="false" ht="12.75" hidden="false" customHeight="false" outlineLevel="0" collapsed="false">
      <c r="A428" s="0" t="s">
        <v>561</v>
      </c>
      <c r="B428" s="0" t="s">
        <v>664</v>
      </c>
      <c r="C428" s="0" t="s">
        <v>664</v>
      </c>
      <c r="D428" s="0" t="s">
        <v>494</v>
      </c>
    </row>
    <row r="429" customFormat="false" ht="12.75" hidden="false" customHeight="false" outlineLevel="0" collapsed="false">
      <c r="A429" s="0" t="s">
        <v>561</v>
      </c>
      <c r="B429" s="0" t="s">
        <v>665</v>
      </c>
      <c r="C429" s="0" t="s">
        <v>665</v>
      </c>
      <c r="D429" s="0" t="s">
        <v>494</v>
      </c>
    </row>
    <row r="430" customFormat="false" ht="12.75" hidden="false" customHeight="false" outlineLevel="0" collapsed="false">
      <c r="A430" s="0" t="s">
        <v>561</v>
      </c>
      <c r="B430" s="0" t="s">
        <v>666</v>
      </c>
      <c r="C430" s="0" t="s">
        <v>666</v>
      </c>
      <c r="D430" s="0" t="s">
        <v>494</v>
      </c>
    </row>
    <row r="431" customFormat="false" ht="12.75" hidden="false" customHeight="false" outlineLevel="0" collapsed="false">
      <c r="A431" s="0" t="s">
        <v>561</v>
      </c>
      <c r="B431" s="0" t="s">
        <v>667</v>
      </c>
      <c r="C431" s="0" t="s">
        <v>667</v>
      </c>
      <c r="D431" s="0" t="s">
        <v>494</v>
      </c>
    </row>
    <row r="432" customFormat="false" ht="12.75" hidden="false" customHeight="false" outlineLevel="0" collapsed="false">
      <c r="A432" s="0" t="s">
        <v>561</v>
      </c>
      <c r="B432" s="0" t="s">
        <v>668</v>
      </c>
      <c r="C432" s="0" t="s">
        <v>668</v>
      </c>
      <c r="D432" s="0" t="s">
        <v>494</v>
      </c>
    </row>
    <row r="433" customFormat="false" ht="12.75" hidden="false" customHeight="false" outlineLevel="0" collapsed="false">
      <c r="A433" s="0" t="s">
        <v>561</v>
      </c>
      <c r="B433" s="0" t="s">
        <v>669</v>
      </c>
      <c r="C433" s="0" t="s">
        <v>669</v>
      </c>
      <c r="D433" s="0" t="s">
        <v>494</v>
      </c>
    </row>
    <row r="434" customFormat="false" ht="12.75" hidden="false" customHeight="false" outlineLevel="0" collapsed="false">
      <c r="A434" s="0" t="s">
        <v>561</v>
      </c>
      <c r="B434" s="0" t="s">
        <v>670</v>
      </c>
      <c r="C434" s="0" t="s">
        <v>670</v>
      </c>
      <c r="D434" s="0" t="s">
        <v>495</v>
      </c>
    </row>
    <row r="435" customFormat="false" ht="12.75" hidden="false" customHeight="false" outlineLevel="0" collapsed="false">
      <c r="A435" s="0" t="s">
        <v>561</v>
      </c>
      <c r="B435" s="0" t="s">
        <v>671</v>
      </c>
      <c r="C435" s="0" t="s">
        <v>671</v>
      </c>
      <c r="D435" s="0" t="s">
        <v>495</v>
      </c>
    </row>
    <row r="436" customFormat="false" ht="12.75" hidden="false" customHeight="false" outlineLevel="0" collapsed="false">
      <c r="A436" s="0" t="s">
        <v>561</v>
      </c>
      <c r="B436" s="0" t="s">
        <v>672</v>
      </c>
      <c r="C436" s="0" t="s">
        <v>672</v>
      </c>
      <c r="D436" s="0" t="s">
        <v>495</v>
      </c>
    </row>
    <row r="437" customFormat="false" ht="12.75" hidden="false" customHeight="false" outlineLevel="0" collapsed="false">
      <c r="A437" s="0" t="s">
        <v>561</v>
      </c>
      <c r="B437" s="0" t="s">
        <v>673</v>
      </c>
      <c r="C437" s="0" t="s">
        <v>673</v>
      </c>
      <c r="D437" s="0" t="s">
        <v>495</v>
      </c>
    </row>
    <row r="438" customFormat="false" ht="12.75" hidden="false" customHeight="false" outlineLevel="0" collapsed="false">
      <c r="A438" s="0" t="s">
        <v>561</v>
      </c>
      <c r="B438" s="0" t="s">
        <v>674</v>
      </c>
      <c r="C438" s="0" t="s">
        <v>674</v>
      </c>
      <c r="D438" s="0" t="s">
        <v>495</v>
      </c>
    </row>
    <row r="439" customFormat="false" ht="12.75" hidden="false" customHeight="false" outlineLevel="0" collapsed="false">
      <c r="A439" s="0" t="s">
        <v>561</v>
      </c>
      <c r="B439" s="0" t="s">
        <v>495</v>
      </c>
      <c r="C439" s="0" t="s">
        <v>495</v>
      </c>
      <c r="D439" s="0" t="s">
        <v>495</v>
      </c>
    </row>
    <row r="440" customFormat="false" ht="12.75" hidden="false" customHeight="false" outlineLevel="0" collapsed="false">
      <c r="A440" s="0" t="s">
        <v>561</v>
      </c>
      <c r="B440" s="0" t="s">
        <v>675</v>
      </c>
      <c r="C440" s="0" t="s">
        <v>675</v>
      </c>
      <c r="D440" s="0" t="s">
        <v>495</v>
      </c>
    </row>
    <row r="441" customFormat="false" ht="12.75" hidden="false" customHeight="false" outlineLevel="0" collapsed="false">
      <c r="A441" s="0" t="s">
        <v>561</v>
      </c>
      <c r="B441" s="0" t="s">
        <v>676</v>
      </c>
      <c r="C441" s="0" t="s">
        <v>676</v>
      </c>
      <c r="D441" s="0" t="s">
        <v>495</v>
      </c>
    </row>
    <row r="442" customFormat="false" ht="12.75" hidden="false" customHeight="false" outlineLevel="0" collapsed="false">
      <c r="A442" s="0" t="s">
        <v>561</v>
      </c>
      <c r="B442" s="0" t="s">
        <v>677</v>
      </c>
      <c r="C442" s="0" t="s">
        <v>677</v>
      </c>
      <c r="D442" s="0" t="s">
        <v>495</v>
      </c>
    </row>
    <row r="443" customFormat="false" ht="12.75" hidden="false" customHeight="false" outlineLevel="0" collapsed="false">
      <c r="A443" s="0" t="s">
        <v>561</v>
      </c>
      <c r="B443" s="0" t="s">
        <v>678</v>
      </c>
      <c r="C443" s="0" t="s">
        <v>678</v>
      </c>
      <c r="D443" s="0" t="s">
        <v>495</v>
      </c>
    </row>
    <row r="444" customFormat="false" ht="12.75" hidden="false" customHeight="false" outlineLevel="0" collapsed="false">
      <c r="A444" s="0" t="s">
        <v>561</v>
      </c>
      <c r="B444" s="0" t="s">
        <v>679</v>
      </c>
      <c r="C444" s="0" t="s">
        <v>679</v>
      </c>
      <c r="D444" s="0" t="s">
        <v>495</v>
      </c>
    </row>
    <row r="445" customFormat="false" ht="12.75" hidden="false" customHeight="false" outlineLevel="0" collapsed="false">
      <c r="A445" s="0" t="s">
        <v>561</v>
      </c>
      <c r="B445" s="0" t="s">
        <v>680</v>
      </c>
      <c r="C445" s="0" t="s">
        <v>680</v>
      </c>
      <c r="D445" s="0" t="s">
        <v>496</v>
      </c>
    </row>
    <row r="446" customFormat="false" ht="12.75" hidden="false" customHeight="false" outlineLevel="0" collapsed="false">
      <c r="A446" s="0" t="s">
        <v>561</v>
      </c>
      <c r="B446" s="0" t="s">
        <v>681</v>
      </c>
      <c r="C446" s="0" t="s">
        <v>681</v>
      </c>
      <c r="D446" s="0" t="s">
        <v>496</v>
      </c>
    </row>
    <row r="447" customFormat="false" ht="12.75" hidden="false" customHeight="false" outlineLevel="0" collapsed="false">
      <c r="A447" s="0" t="s">
        <v>561</v>
      </c>
      <c r="B447" s="0" t="s">
        <v>682</v>
      </c>
      <c r="C447" s="0" t="s">
        <v>682</v>
      </c>
      <c r="D447" s="0" t="s">
        <v>496</v>
      </c>
    </row>
    <row r="448" customFormat="false" ht="12.75" hidden="false" customHeight="false" outlineLevel="0" collapsed="false">
      <c r="A448" s="0" t="s">
        <v>561</v>
      </c>
      <c r="B448" s="0" t="s">
        <v>683</v>
      </c>
      <c r="C448" s="0" t="s">
        <v>683</v>
      </c>
      <c r="D448" s="0" t="s">
        <v>496</v>
      </c>
    </row>
    <row r="449" customFormat="false" ht="12.75" hidden="false" customHeight="false" outlineLevel="0" collapsed="false">
      <c r="A449" s="0" t="s">
        <v>561</v>
      </c>
      <c r="B449" s="0" t="s">
        <v>684</v>
      </c>
      <c r="C449" s="0" t="s">
        <v>684</v>
      </c>
      <c r="D449" s="0" t="s">
        <v>496</v>
      </c>
    </row>
    <row r="450" customFormat="false" ht="12.75" hidden="false" customHeight="false" outlineLevel="0" collapsed="false">
      <c r="A450" s="0" t="s">
        <v>561</v>
      </c>
      <c r="B450" s="0" t="s">
        <v>685</v>
      </c>
      <c r="C450" s="0" t="s">
        <v>685</v>
      </c>
      <c r="D450" s="0" t="s">
        <v>496</v>
      </c>
    </row>
    <row r="451" customFormat="false" ht="12.75" hidden="false" customHeight="false" outlineLevel="0" collapsed="false">
      <c r="A451" s="0" t="s">
        <v>561</v>
      </c>
      <c r="B451" s="0" t="s">
        <v>686</v>
      </c>
      <c r="C451" s="0" t="s">
        <v>686</v>
      </c>
      <c r="D451" s="0" t="s">
        <v>497</v>
      </c>
    </row>
    <row r="452" customFormat="false" ht="12.75" hidden="false" customHeight="false" outlineLevel="0" collapsed="false">
      <c r="A452" s="0" t="s">
        <v>561</v>
      </c>
      <c r="B452" s="0" t="s">
        <v>687</v>
      </c>
      <c r="C452" s="0" t="s">
        <v>687</v>
      </c>
      <c r="D452" s="0" t="s">
        <v>497</v>
      </c>
    </row>
    <row r="453" customFormat="false" ht="12.75" hidden="false" customHeight="false" outlineLevel="0" collapsed="false">
      <c r="A453" s="0" t="s">
        <v>561</v>
      </c>
      <c r="B453" s="0" t="s">
        <v>688</v>
      </c>
      <c r="C453" s="0" t="s">
        <v>688</v>
      </c>
      <c r="D453" s="0" t="s">
        <v>497</v>
      </c>
    </row>
    <row r="454" customFormat="false" ht="12.75" hidden="false" customHeight="false" outlineLevel="0" collapsed="false">
      <c r="A454" s="0" t="s">
        <v>561</v>
      </c>
      <c r="B454" s="0" t="s">
        <v>689</v>
      </c>
      <c r="C454" s="0" t="s">
        <v>689</v>
      </c>
      <c r="D454" s="0" t="s">
        <v>497</v>
      </c>
    </row>
    <row r="455" customFormat="false" ht="12.75" hidden="false" customHeight="false" outlineLevel="0" collapsed="false">
      <c r="A455" s="0" t="s">
        <v>561</v>
      </c>
      <c r="B455" s="0" t="s">
        <v>690</v>
      </c>
      <c r="C455" s="0" t="s">
        <v>690</v>
      </c>
      <c r="D455" s="0" t="s">
        <v>498</v>
      </c>
    </row>
    <row r="456" customFormat="false" ht="12.75" hidden="false" customHeight="false" outlineLevel="0" collapsed="false">
      <c r="A456" s="0" t="s">
        <v>561</v>
      </c>
      <c r="B456" s="0" t="s">
        <v>691</v>
      </c>
      <c r="C456" s="0" t="s">
        <v>691</v>
      </c>
      <c r="D456" s="0" t="s">
        <v>498</v>
      </c>
    </row>
    <row r="457" customFormat="false" ht="12.75" hidden="false" customHeight="false" outlineLevel="0" collapsed="false">
      <c r="A457" s="0" t="s">
        <v>561</v>
      </c>
      <c r="B457" s="0" t="s">
        <v>692</v>
      </c>
      <c r="C457" s="0" t="s">
        <v>692</v>
      </c>
      <c r="D457" s="0" t="s">
        <v>498</v>
      </c>
    </row>
    <row r="458" customFormat="false" ht="12.75" hidden="false" customHeight="false" outlineLevel="0" collapsed="false">
      <c r="A458" s="0" t="s">
        <v>561</v>
      </c>
      <c r="B458" s="0" t="s">
        <v>693</v>
      </c>
      <c r="C458" s="0" t="s">
        <v>693</v>
      </c>
      <c r="D458" s="0" t="s">
        <v>499</v>
      </c>
    </row>
    <row r="459" customFormat="false" ht="12.75" hidden="false" customHeight="false" outlineLevel="0" collapsed="false">
      <c r="A459" s="0" t="s">
        <v>561</v>
      </c>
      <c r="B459" s="0" t="s">
        <v>694</v>
      </c>
      <c r="C459" s="0" t="s">
        <v>694</v>
      </c>
      <c r="D459" s="0" t="s">
        <v>499</v>
      </c>
    </row>
    <row r="460" customFormat="false" ht="12.75" hidden="false" customHeight="false" outlineLevel="0" collapsed="false">
      <c r="A460" s="0" t="s">
        <v>561</v>
      </c>
      <c r="B460" s="0" t="s">
        <v>695</v>
      </c>
      <c r="C460" s="0" t="s">
        <v>695</v>
      </c>
      <c r="D460" s="0" t="s">
        <v>499</v>
      </c>
    </row>
    <row r="461" customFormat="false" ht="12.75" hidden="false" customHeight="false" outlineLevel="0" collapsed="false">
      <c r="A461" s="0" t="s">
        <v>561</v>
      </c>
      <c r="B461" s="0" t="s">
        <v>696</v>
      </c>
      <c r="C461" s="0" t="s">
        <v>696</v>
      </c>
      <c r="D461" s="0" t="s">
        <v>499</v>
      </c>
    </row>
    <row r="462" customFormat="false" ht="12.75" hidden="false" customHeight="false" outlineLevel="0" collapsed="false">
      <c r="A462" s="0" t="s">
        <v>561</v>
      </c>
      <c r="B462" s="0" t="s">
        <v>697</v>
      </c>
      <c r="C462" s="0" t="s">
        <v>697</v>
      </c>
      <c r="D462" s="0" t="s">
        <v>499</v>
      </c>
    </row>
    <row r="463" customFormat="false" ht="12.75" hidden="false" customHeight="false" outlineLevel="0" collapsed="false">
      <c r="A463" s="0" t="s">
        <v>561</v>
      </c>
      <c r="B463" s="0" t="s">
        <v>698</v>
      </c>
      <c r="C463" s="0" t="s">
        <v>698</v>
      </c>
      <c r="D463" s="0" t="s">
        <v>500</v>
      </c>
    </row>
    <row r="464" customFormat="false" ht="12.75" hidden="false" customHeight="false" outlineLevel="0" collapsed="false">
      <c r="A464" s="0" t="s">
        <v>561</v>
      </c>
      <c r="B464" s="0" t="s">
        <v>699</v>
      </c>
      <c r="C464" s="0" t="s">
        <v>699</v>
      </c>
      <c r="D464" s="0" t="s">
        <v>500</v>
      </c>
    </row>
    <row r="465" customFormat="false" ht="12.75" hidden="false" customHeight="false" outlineLevel="0" collapsed="false">
      <c r="A465" s="0" t="s">
        <v>561</v>
      </c>
      <c r="B465" s="0" t="s">
        <v>700</v>
      </c>
      <c r="C465" s="0" t="s">
        <v>700</v>
      </c>
      <c r="D465" s="0" t="s">
        <v>500</v>
      </c>
    </row>
    <row r="466" customFormat="false" ht="12.75" hidden="false" customHeight="false" outlineLevel="0" collapsed="false">
      <c r="A466" s="0" t="s">
        <v>561</v>
      </c>
      <c r="B466" s="0" t="s">
        <v>701</v>
      </c>
      <c r="C466" s="0" t="s">
        <v>701</v>
      </c>
      <c r="D466" s="0" t="s">
        <v>500</v>
      </c>
    </row>
    <row r="467" customFormat="false" ht="12.75" hidden="false" customHeight="false" outlineLevel="0" collapsed="false">
      <c r="A467" s="0" t="s">
        <v>561</v>
      </c>
      <c r="B467" s="0" t="s">
        <v>702</v>
      </c>
      <c r="C467" s="0" t="s">
        <v>702</v>
      </c>
      <c r="D467" s="0" t="s">
        <v>500</v>
      </c>
    </row>
    <row r="468" customFormat="false" ht="12.75" hidden="false" customHeight="false" outlineLevel="0" collapsed="false">
      <c r="A468" s="0" t="s">
        <v>561</v>
      </c>
      <c r="B468" s="0" t="s">
        <v>703</v>
      </c>
      <c r="C468" s="0" t="s">
        <v>703</v>
      </c>
      <c r="D468" s="0" t="s">
        <v>500</v>
      </c>
    </row>
    <row r="469" customFormat="false" ht="12.75" hidden="false" customHeight="false" outlineLevel="0" collapsed="false">
      <c r="A469" s="0" t="s">
        <v>561</v>
      </c>
      <c r="B469" s="0" t="s">
        <v>704</v>
      </c>
      <c r="C469" s="0" t="s">
        <v>704</v>
      </c>
      <c r="D469" s="0" t="s">
        <v>501</v>
      </c>
    </row>
    <row r="470" customFormat="false" ht="12.75" hidden="false" customHeight="false" outlineLevel="0" collapsed="false">
      <c r="A470" s="0" t="s">
        <v>561</v>
      </c>
      <c r="B470" s="0" t="s">
        <v>705</v>
      </c>
      <c r="C470" s="0" t="s">
        <v>705</v>
      </c>
      <c r="D470" s="0" t="s">
        <v>501</v>
      </c>
    </row>
    <row r="471" customFormat="false" ht="12.75" hidden="false" customHeight="false" outlineLevel="0" collapsed="false">
      <c r="A471" s="0" t="s">
        <v>561</v>
      </c>
      <c r="B471" s="0" t="s">
        <v>706</v>
      </c>
      <c r="C471" s="0" t="s">
        <v>706</v>
      </c>
      <c r="D471" s="0" t="s">
        <v>501</v>
      </c>
    </row>
    <row r="472" customFormat="false" ht="12.75" hidden="false" customHeight="false" outlineLevel="0" collapsed="false">
      <c r="A472" s="0" t="s">
        <v>561</v>
      </c>
      <c r="B472" s="0" t="s">
        <v>707</v>
      </c>
      <c r="C472" s="0" t="s">
        <v>707</v>
      </c>
      <c r="D472" s="0" t="s">
        <v>502</v>
      </c>
    </row>
    <row r="473" customFormat="false" ht="12.75" hidden="false" customHeight="false" outlineLevel="0" collapsed="false">
      <c r="A473" s="0" t="s">
        <v>561</v>
      </c>
      <c r="B473" s="0" t="s">
        <v>708</v>
      </c>
      <c r="C473" s="0" t="s">
        <v>708</v>
      </c>
      <c r="D473" s="0" t="s">
        <v>502</v>
      </c>
    </row>
    <row r="474" customFormat="false" ht="12.75" hidden="false" customHeight="false" outlineLevel="0" collapsed="false">
      <c r="A474" s="0" t="s">
        <v>561</v>
      </c>
      <c r="B474" s="0" t="s">
        <v>709</v>
      </c>
      <c r="C474" s="0" t="s">
        <v>709</v>
      </c>
      <c r="D474" s="0" t="s">
        <v>502</v>
      </c>
    </row>
    <row r="475" customFormat="false" ht="12.75" hidden="false" customHeight="false" outlineLevel="0" collapsed="false">
      <c r="A475" s="0" t="s">
        <v>561</v>
      </c>
      <c r="B475" s="0" t="s">
        <v>710</v>
      </c>
      <c r="C475" s="0" t="s">
        <v>710</v>
      </c>
      <c r="D475" s="0" t="s">
        <v>502</v>
      </c>
    </row>
    <row r="476" customFormat="false" ht="12.75" hidden="false" customHeight="false" outlineLevel="0" collapsed="false">
      <c r="A476" s="0" t="s">
        <v>561</v>
      </c>
      <c r="B476" s="0" t="s">
        <v>711</v>
      </c>
      <c r="C476" s="0" t="s">
        <v>711</v>
      </c>
      <c r="D476" s="0" t="s">
        <v>502</v>
      </c>
    </row>
    <row r="477" customFormat="false" ht="12.75" hidden="false" customHeight="false" outlineLevel="0" collapsed="false">
      <c r="A477" s="0" t="s">
        <v>561</v>
      </c>
      <c r="B477" s="0" t="s">
        <v>712</v>
      </c>
      <c r="C477" s="0" t="s">
        <v>712</v>
      </c>
      <c r="D477" s="0" t="s">
        <v>502</v>
      </c>
    </row>
    <row r="478" customFormat="false" ht="12.75" hidden="false" customHeight="false" outlineLevel="0" collapsed="false">
      <c r="A478" s="0" t="s">
        <v>561</v>
      </c>
      <c r="B478" s="0" t="s">
        <v>713</v>
      </c>
      <c r="C478" s="0" t="s">
        <v>713</v>
      </c>
      <c r="D478" s="0" t="s">
        <v>503</v>
      </c>
    </row>
    <row r="479" customFormat="false" ht="12.75" hidden="false" customHeight="false" outlineLevel="0" collapsed="false">
      <c r="A479" s="0" t="s">
        <v>561</v>
      </c>
      <c r="B479" s="0" t="s">
        <v>714</v>
      </c>
      <c r="C479" s="0" t="s">
        <v>714</v>
      </c>
      <c r="D479" s="0" t="s">
        <v>503</v>
      </c>
    </row>
    <row r="480" customFormat="false" ht="12.75" hidden="false" customHeight="false" outlineLevel="0" collapsed="false">
      <c r="A480" s="0" t="s">
        <v>561</v>
      </c>
      <c r="B480" s="0" t="s">
        <v>715</v>
      </c>
      <c r="C480" s="0" t="s">
        <v>715</v>
      </c>
      <c r="D480" s="0" t="s">
        <v>503</v>
      </c>
    </row>
    <row r="481" customFormat="false" ht="12.75" hidden="false" customHeight="false" outlineLevel="0" collapsed="false">
      <c r="A481" s="0" t="s">
        <v>561</v>
      </c>
      <c r="B481" s="0" t="s">
        <v>716</v>
      </c>
      <c r="C481" s="0" t="s">
        <v>716</v>
      </c>
      <c r="D481" s="0" t="s">
        <v>503</v>
      </c>
    </row>
    <row r="482" customFormat="false" ht="12.75" hidden="false" customHeight="false" outlineLevel="0" collapsed="false">
      <c r="A482" s="0" t="s">
        <v>561</v>
      </c>
      <c r="B482" s="0" t="s">
        <v>717</v>
      </c>
      <c r="C482" s="0" t="s">
        <v>717</v>
      </c>
      <c r="D482" s="0" t="s">
        <v>503</v>
      </c>
    </row>
    <row r="483" customFormat="false" ht="12.75" hidden="false" customHeight="false" outlineLevel="0" collapsed="false">
      <c r="A483" s="0" t="s">
        <v>561</v>
      </c>
      <c r="B483" s="0" t="s">
        <v>718</v>
      </c>
      <c r="C483" s="0" t="s">
        <v>718</v>
      </c>
      <c r="D483" s="0" t="s">
        <v>503</v>
      </c>
    </row>
    <row r="484" customFormat="false" ht="12.75" hidden="false" customHeight="false" outlineLevel="0" collapsed="false">
      <c r="A484" s="0" t="s">
        <v>561</v>
      </c>
      <c r="B484" s="0" t="s">
        <v>719</v>
      </c>
      <c r="C484" s="0" t="s">
        <v>719</v>
      </c>
      <c r="D484" s="0" t="s">
        <v>504</v>
      </c>
    </row>
    <row r="485" customFormat="false" ht="12.75" hidden="false" customHeight="false" outlineLevel="0" collapsed="false">
      <c r="A485" s="0" t="s">
        <v>561</v>
      </c>
      <c r="B485" s="0" t="s">
        <v>720</v>
      </c>
      <c r="C485" s="0" t="s">
        <v>720</v>
      </c>
      <c r="D485" s="0" t="s">
        <v>504</v>
      </c>
    </row>
    <row r="486" customFormat="false" ht="12.75" hidden="false" customHeight="false" outlineLevel="0" collapsed="false">
      <c r="A486" s="0" t="s">
        <v>561</v>
      </c>
      <c r="B486" s="0" t="s">
        <v>721</v>
      </c>
      <c r="C486" s="0" t="s">
        <v>721</v>
      </c>
      <c r="D486" s="0" t="s">
        <v>504</v>
      </c>
    </row>
    <row r="487" customFormat="false" ht="12.75" hidden="false" customHeight="false" outlineLevel="0" collapsed="false">
      <c r="A487" s="0" t="s">
        <v>561</v>
      </c>
      <c r="B487" s="0" t="s">
        <v>722</v>
      </c>
      <c r="C487" s="0" t="s">
        <v>722</v>
      </c>
      <c r="D487" s="0" t="s">
        <v>505</v>
      </c>
    </row>
    <row r="488" customFormat="false" ht="12.75" hidden="false" customHeight="false" outlineLevel="0" collapsed="false">
      <c r="A488" s="0" t="s">
        <v>561</v>
      </c>
      <c r="B488" s="0" t="s">
        <v>723</v>
      </c>
      <c r="C488" s="0" t="s">
        <v>723</v>
      </c>
      <c r="D488" s="0" t="s">
        <v>505</v>
      </c>
    </row>
    <row r="489" customFormat="false" ht="12.75" hidden="false" customHeight="false" outlineLevel="0" collapsed="false">
      <c r="A489" s="0" t="s">
        <v>561</v>
      </c>
      <c r="B489" s="0" t="s">
        <v>724</v>
      </c>
      <c r="C489" s="0" t="s">
        <v>724</v>
      </c>
      <c r="D489" s="0" t="s">
        <v>505</v>
      </c>
    </row>
    <row r="490" customFormat="false" ht="12.75" hidden="false" customHeight="false" outlineLevel="0" collapsed="false">
      <c r="A490" s="0" t="s">
        <v>561</v>
      </c>
      <c r="B490" s="0" t="s">
        <v>725</v>
      </c>
      <c r="C490" s="0" t="s">
        <v>725</v>
      </c>
      <c r="D490" s="0" t="s">
        <v>505</v>
      </c>
    </row>
    <row r="491" customFormat="false" ht="12.75" hidden="false" customHeight="false" outlineLevel="0" collapsed="false">
      <c r="A491" s="0" t="s">
        <v>561</v>
      </c>
      <c r="B491" s="0" t="s">
        <v>726</v>
      </c>
      <c r="C491" s="0" t="s">
        <v>726</v>
      </c>
      <c r="D491" s="0" t="s">
        <v>505</v>
      </c>
    </row>
    <row r="492" customFormat="false" ht="12.75" hidden="false" customHeight="false" outlineLevel="0" collapsed="false">
      <c r="A492" s="0" t="s">
        <v>561</v>
      </c>
      <c r="B492" s="0" t="s">
        <v>727</v>
      </c>
      <c r="C492" s="0" t="s">
        <v>727</v>
      </c>
      <c r="D492" s="0" t="s">
        <v>505</v>
      </c>
    </row>
    <row r="493" customFormat="false" ht="12.75" hidden="false" customHeight="false" outlineLevel="0" collapsed="false">
      <c r="A493" s="0" t="s">
        <v>561</v>
      </c>
      <c r="B493" s="0" t="s">
        <v>728</v>
      </c>
      <c r="C493" s="0" t="s">
        <v>728</v>
      </c>
      <c r="D493" s="0" t="s">
        <v>505</v>
      </c>
    </row>
    <row r="494" customFormat="false" ht="12.75" hidden="false" customHeight="false" outlineLevel="0" collapsed="false">
      <c r="A494" s="0" t="s">
        <v>561</v>
      </c>
      <c r="B494" s="0" t="s">
        <v>729</v>
      </c>
      <c r="C494" s="0" t="s">
        <v>729</v>
      </c>
      <c r="D494" s="0" t="s">
        <v>505</v>
      </c>
    </row>
    <row r="495" customFormat="false" ht="12.75" hidden="false" customHeight="false" outlineLevel="0" collapsed="false">
      <c r="A495" s="0" t="s">
        <v>561</v>
      </c>
      <c r="B495" s="0" t="s">
        <v>730</v>
      </c>
      <c r="C495" s="0" t="s">
        <v>730</v>
      </c>
      <c r="D495" s="0" t="s">
        <v>505</v>
      </c>
    </row>
    <row r="496" customFormat="false" ht="12.75" hidden="false" customHeight="false" outlineLevel="0" collapsed="false">
      <c r="A496" s="0" t="s">
        <v>561</v>
      </c>
      <c r="B496" s="0" t="s">
        <v>731</v>
      </c>
      <c r="C496" s="0" t="s">
        <v>731</v>
      </c>
      <c r="D496" s="0" t="s">
        <v>505</v>
      </c>
    </row>
    <row r="497" customFormat="false" ht="12.75" hidden="false" customHeight="false" outlineLevel="0" collapsed="false">
      <c r="A497" s="0" t="s">
        <v>561</v>
      </c>
      <c r="B497" s="0" t="s">
        <v>732</v>
      </c>
      <c r="C497" s="0" t="s">
        <v>732</v>
      </c>
      <c r="D497" s="0" t="s">
        <v>505</v>
      </c>
    </row>
    <row r="498" customFormat="false" ht="12.75" hidden="false" customHeight="false" outlineLevel="0" collapsed="false">
      <c r="A498" s="0" t="s">
        <v>561</v>
      </c>
      <c r="B498" s="0" t="s">
        <v>733</v>
      </c>
      <c r="C498" s="0" t="s">
        <v>733</v>
      </c>
      <c r="D498" s="0" t="s">
        <v>506</v>
      </c>
    </row>
    <row r="499" customFormat="false" ht="12.75" hidden="false" customHeight="false" outlineLevel="0" collapsed="false">
      <c r="A499" s="0" t="s">
        <v>561</v>
      </c>
      <c r="B499" s="0" t="s">
        <v>734</v>
      </c>
      <c r="C499" s="0" t="s">
        <v>734</v>
      </c>
      <c r="D499" s="0" t="s">
        <v>506</v>
      </c>
    </row>
    <row r="500" customFormat="false" ht="12.75" hidden="false" customHeight="false" outlineLevel="0" collapsed="false">
      <c r="A500" s="0" t="s">
        <v>561</v>
      </c>
      <c r="B500" s="0" t="s">
        <v>735</v>
      </c>
      <c r="C500" s="0" t="s">
        <v>735</v>
      </c>
      <c r="D500" s="0" t="s">
        <v>506</v>
      </c>
    </row>
    <row r="501" customFormat="false" ht="12.75" hidden="false" customHeight="false" outlineLevel="0" collapsed="false">
      <c r="A501" s="0" t="s">
        <v>561</v>
      </c>
      <c r="B501" s="0" t="s">
        <v>736</v>
      </c>
      <c r="C501" s="0" t="s">
        <v>736</v>
      </c>
      <c r="D501" s="0" t="s">
        <v>506</v>
      </c>
    </row>
    <row r="502" customFormat="false" ht="12.75" hidden="false" customHeight="false" outlineLevel="0" collapsed="false">
      <c r="A502" s="0" t="s">
        <v>561</v>
      </c>
      <c r="B502" s="0" t="s">
        <v>737</v>
      </c>
      <c r="C502" s="0" t="s">
        <v>737</v>
      </c>
      <c r="D502" s="0" t="s">
        <v>506</v>
      </c>
    </row>
    <row r="503" customFormat="false" ht="12.75" hidden="false" customHeight="false" outlineLevel="0" collapsed="false">
      <c r="A503" s="0" t="s">
        <v>561</v>
      </c>
      <c r="B503" s="0" t="s">
        <v>738</v>
      </c>
      <c r="C503" s="0" t="s">
        <v>738</v>
      </c>
      <c r="D503" s="0" t="s">
        <v>506</v>
      </c>
    </row>
    <row r="504" customFormat="false" ht="12.75" hidden="false" customHeight="false" outlineLevel="0" collapsed="false">
      <c r="A504" s="0" t="s">
        <v>561</v>
      </c>
      <c r="B504" s="0" t="s">
        <v>739</v>
      </c>
      <c r="C504" s="0" t="s">
        <v>739</v>
      </c>
      <c r="D504" s="0" t="s">
        <v>507</v>
      </c>
    </row>
    <row r="505" customFormat="false" ht="12.75" hidden="false" customHeight="false" outlineLevel="0" collapsed="false">
      <c r="A505" s="0" t="s">
        <v>561</v>
      </c>
      <c r="B505" s="0" t="s">
        <v>740</v>
      </c>
      <c r="C505" s="0" t="s">
        <v>740</v>
      </c>
      <c r="D505" s="0" t="s">
        <v>507</v>
      </c>
    </row>
    <row r="506" customFormat="false" ht="12.75" hidden="false" customHeight="false" outlineLevel="0" collapsed="false">
      <c r="A506" s="0" t="s">
        <v>561</v>
      </c>
      <c r="B506" s="0" t="s">
        <v>741</v>
      </c>
      <c r="C506" s="0" t="s">
        <v>741</v>
      </c>
      <c r="D506" s="0" t="s">
        <v>507</v>
      </c>
    </row>
    <row r="507" customFormat="false" ht="12.75" hidden="false" customHeight="false" outlineLevel="0" collapsed="false">
      <c r="A507" s="0" t="s">
        <v>561</v>
      </c>
      <c r="B507" s="0" t="s">
        <v>742</v>
      </c>
      <c r="C507" s="0" t="s">
        <v>742</v>
      </c>
      <c r="D507" s="0" t="s">
        <v>507</v>
      </c>
    </row>
    <row r="508" customFormat="false" ht="12.75" hidden="false" customHeight="false" outlineLevel="0" collapsed="false">
      <c r="A508" s="0" t="s">
        <v>561</v>
      </c>
      <c r="B508" s="0" t="s">
        <v>743</v>
      </c>
      <c r="C508" s="0" t="s">
        <v>743</v>
      </c>
      <c r="D508" s="0" t="s">
        <v>507</v>
      </c>
    </row>
    <row r="509" customFormat="false" ht="12.75" hidden="false" customHeight="false" outlineLevel="0" collapsed="false">
      <c r="A509" s="0" t="s">
        <v>561</v>
      </c>
      <c r="B509" s="0" t="s">
        <v>744</v>
      </c>
      <c r="C509" s="0" t="s">
        <v>744</v>
      </c>
      <c r="D509" s="0" t="s">
        <v>508</v>
      </c>
    </row>
    <row r="510" customFormat="false" ht="12.75" hidden="false" customHeight="false" outlineLevel="0" collapsed="false">
      <c r="A510" s="0" t="s">
        <v>561</v>
      </c>
      <c r="B510" s="0" t="s">
        <v>745</v>
      </c>
      <c r="C510" s="0" t="s">
        <v>745</v>
      </c>
      <c r="D510" s="0" t="s">
        <v>508</v>
      </c>
    </row>
    <row r="511" customFormat="false" ht="12.75" hidden="false" customHeight="false" outlineLevel="0" collapsed="false">
      <c r="A511" s="0" t="s">
        <v>561</v>
      </c>
      <c r="B511" s="0" t="s">
        <v>746</v>
      </c>
      <c r="C511" s="0" t="s">
        <v>746</v>
      </c>
      <c r="D511" s="0" t="s">
        <v>508</v>
      </c>
    </row>
    <row r="512" customFormat="false" ht="12.75" hidden="false" customHeight="false" outlineLevel="0" collapsed="false">
      <c r="A512" s="0" t="s">
        <v>561</v>
      </c>
      <c r="B512" s="0" t="s">
        <v>747</v>
      </c>
      <c r="C512" s="0" t="s">
        <v>747</v>
      </c>
      <c r="D512" s="0" t="s">
        <v>508</v>
      </c>
    </row>
    <row r="513" customFormat="false" ht="12.75" hidden="false" customHeight="false" outlineLevel="0" collapsed="false">
      <c r="A513" s="0" t="s">
        <v>561</v>
      </c>
      <c r="B513" s="0" t="s">
        <v>748</v>
      </c>
      <c r="C513" s="0" t="s">
        <v>748</v>
      </c>
      <c r="D513" s="0" t="s">
        <v>508</v>
      </c>
    </row>
    <row r="514" customFormat="false" ht="12.75" hidden="false" customHeight="false" outlineLevel="0" collapsed="false">
      <c r="A514" s="0" t="s">
        <v>561</v>
      </c>
      <c r="B514" s="0" t="s">
        <v>749</v>
      </c>
      <c r="C514" s="0" t="s">
        <v>749</v>
      </c>
      <c r="D514" s="0" t="s">
        <v>508</v>
      </c>
    </row>
    <row r="515" customFormat="false" ht="12.75" hidden="false" customHeight="false" outlineLevel="0" collapsed="false">
      <c r="A515" s="0" t="s">
        <v>561</v>
      </c>
      <c r="B515" s="0" t="s">
        <v>750</v>
      </c>
      <c r="C515" s="0" t="s">
        <v>750</v>
      </c>
      <c r="D515" s="0" t="s">
        <v>509</v>
      </c>
    </row>
    <row r="516" customFormat="false" ht="12.75" hidden="false" customHeight="false" outlineLevel="0" collapsed="false">
      <c r="A516" s="0" t="s">
        <v>561</v>
      </c>
      <c r="B516" s="0" t="s">
        <v>751</v>
      </c>
      <c r="C516" s="0" t="s">
        <v>751</v>
      </c>
      <c r="D516" s="0" t="s">
        <v>509</v>
      </c>
    </row>
    <row r="517" customFormat="false" ht="12.75" hidden="false" customHeight="false" outlineLevel="0" collapsed="false">
      <c r="A517" s="0" t="s">
        <v>561</v>
      </c>
      <c r="B517" s="0" t="s">
        <v>752</v>
      </c>
      <c r="C517" s="0" t="s">
        <v>752</v>
      </c>
      <c r="D517" s="0" t="s">
        <v>509</v>
      </c>
    </row>
    <row r="518" customFormat="false" ht="12.75" hidden="false" customHeight="false" outlineLevel="0" collapsed="false">
      <c r="A518" s="0" t="s">
        <v>561</v>
      </c>
      <c r="B518" s="0" t="s">
        <v>753</v>
      </c>
      <c r="C518" s="0" t="s">
        <v>753</v>
      </c>
      <c r="D518" s="0" t="s">
        <v>509</v>
      </c>
    </row>
    <row r="519" customFormat="false" ht="12.75" hidden="false" customHeight="false" outlineLevel="0" collapsed="false">
      <c r="A519" s="0" t="s">
        <v>561</v>
      </c>
      <c r="B519" s="0" t="s">
        <v>754</v>
      </c>
      <c r="C519" s="0" t="s">
        <v>754</v>
      </c>
      <c r="D519" s="0" t="s">
        <v>509</v>
      </c>
    </row>
    <row r="520" customFormat="false" ht="12.75" hidden="false" customHeight="false" outlineLevel="0" collapsed="false">
      <c r="A520" s="0" t="s">
        <v>561</v>
      </c>
      <c r="B520" s="0" t="s">
        <v>755</v>
      </c>
      <c r="C520" s="0" t="s">
        <v>755</v>
      </c>
      <c r="D520" s="0" t="s">
        <v>510</v>
      </c>
    </row>
    <row r="521" customFormat="false" ht="12.75" hidden="false" customHeight="false" outlineLevel="0" collapsed="false">
      <c r="A521" s="0" t="s">
        <v>561</v>
      </c>
      <c r="B521" s="0" t="s">
        <v>756</v>
      </c>
      <c r="C521" s="0" t="s">
        <v>756</v>
      </c>
      <c r="D521" s="0" t="s">
        <v>510</v>
      </c>
    </row>
    <row r="522" customFormat="false" ht="12.75" hidden="false" customHeight="false" outlineLevel="0" collapsed="false">
      <c r="A522" s="0" t="s">
        <v>561</v>
      </c>
      <c r="B522" s="0" t="s">
        <v>757</v>
      </c>
      <c r="C522" s="0" t="s">
        <v>757</v>
      </c>
      <c r="D522" s="0" t="s">
        <v>510</v>
      </c>
    </row>
    <row r="523" customFormat="false" ht="12.75" hidden="false" customHeight="false" outlineLevel="0" collapsed="false">
      <c r="A523" s="0" t="s">
        <v>561</v>
      </c>
      <c r="B523" s="0" t="s">
        <v>758</v>
      </c>
      <c r="C523" s="0" t="s">
        <v>758</v>
      </c>
      <c r="D523" s="0" t="s">
        <v>510</v>
      </c>
    </row>
    <row r="524" customFormat="false" ht="12.75" hidden="false" customHeight="false" outlineLevel="0" collapsed="false">
      <c r="A524" s="0" t="s">
        <v>561</v>
      </c>
      <c r="B524" s="0" t="s">
        <v>759</v>
      </c>
      <c r="C524" s="0" t="s">
        <v>759</v>
      </c>
      <c r="D524" s="0" t="s">
        <v>510</v>
      </c>
    </row>
    <row r="525" customFormat="false" ht="12.75" hidden="false" customHeight="false" outlineLevel="0" collapsed="false">
      <c r="A525" s="0" t="s">
        <v>561</v>
      </c>
      <c r="B525" s="0" t="s">
        <v>760</v>
      </c>
      <c r="C525" s="0" t="s">
        <v>760</v>
      </c>
      <c r="D525" s="0" t="s">
        <v>510</v>
      </c>
    </row>
    <row r="526" customFormat="false" ht="12.75" hidden="false" customHeight="false" outlineLevel="0" collapsed="false">
      <c r="A526" s="0" t="s">
        <v>561</v>
      </c>
      <c r="B526" s="0" t="s">
        <v>761</v>
      </c>
      <c r="C526" s="0" t="s">
        <v>761</v>
      </c>
      <c r="D526" s="0" t="s">
        <v>510</v>
      </c>
    </row>
    <row r="527" customFormat="false" ht="12.75" hidden="false" customHeight="false" outlineLevel="0" collapsed="false">
      <c r="A527" s="0" t="s">
        <v>561</v>
      </c>
      <c r="B527" s="0" t="s">
        <v>762</v>
      </c>
      <c r="C527" s="0" t="s">
        <v>762</v>
      </c>
      <c r="D527" s="0" t="s">
        <v>510</v>
      </c>
    </row>
    <row r="528" customFormat="false" ht="12.75" hidden="false" customHeight="false" outlineLevel="0" collapsed="false">
      <c r="A528" s="0" t="s">
        <v>561</v>
      </c>
      <c r="B528" s="0" t="s">
        <v>763</v>
      </c>
      <c r="C528" s="0" t="s">
        <v>763</v>
      </c>
      <c r="D528" s="0" t="s">
        <v>510</v>
      </c>
    </row>
    <row r="529" customFormat="false" ht="12.75" hidden="false" customHeight="false" outlineLevel="0" collapsed="false">
      <c r="A529" s="0" t="s">
        <v>561</v>
      </c>
      <c r="B529" s="0" t="s">
        <v>764</v>
      </c>
      <c r="C529" s="0" t="s">
        <v>764</v>
      </c>
      <c r="D529" s="0" t="s">
        <v>510</v>
      </c>
    </row>
    <row r="530" customFormat="false" ht="12.75" hidden="false" customHeight="false" outlineLevel="0" collapsed="false">
      <c r="A530" s="0" t="s">
        <v>561</v>
      </c>
      <c r="B530" s="0" t="s">
        <v>765</v>
      </c>
      <c r="C530" s="0" t="s">
        <v>765</v>
      </c>
      <c r="D530" s="0" t="s">
        <v>510</v>
      </c>
    </row>
    <row r="531" customFormat="false" ht="12.75" hidden="false" customHeight="false" outlineLevel="0" collapsed="false">
      <c r="A531" s="0" t="s">
        <v>561</v>
      </c>
      <c r="B531" s="0" t="s">
        <v>766</v>
      </c>
      <c r="C531" s="0" t="s">
        <v>766</v>
      </c>
      <c r="D531" s="0" t="s">
        <v>510</v>
      </c>
    </row>
    <row r="532" customFormat="false" ht="12.75" hidden="false" customHeight="false" outlineLevel="0" collapsed="false">
      <c r="A532" s="0" t="s">
        <v>561</v>
      </c>
      <c r="B532" s="0" t="s">
        <v>511</v>
      </c>
      <c r="C532" s="0" t="s">
        <v>511</v>
      </c>
      <c r="D532" s="0" t="s">
        <v>511</v>
      </c>
    </row>
    <row r="533" customFormat="false" ht="12.75" hidden="false" customHeight="false" outlineLevel="0" collapsed="false">
      <c r="A533" s="0" t="s">
        <v>561</v>
      </c>
      <c r="B533" s="0" t="s">
        <v>767</v>
      </c>
      <c r="C533" s="0" t="s">
        <v>767</v>
      </c>
      <c r="D533" s="0" t="s">
        <v>511</v>
      </c>
    </row>
    <row r="534" customFormat="false" ht="12.75" hidden="false" customHeight="false" outlineLevel="0" collapsed="false">
      <c r="A534" s="0" t="s">
        <v>561</v>
      </c>
      <c r="B534" s="0" t="s">
        <v>768</v>
      </c>
      <c r="C534" s="0" t="s">
        <v>768</v>
      </c>
      <c r="D534" s="0" t="s">
        <v>511</v>
      </c>
    </row>
    <row r="535" customFormat="false" ht="12.75" hidden="false" customHeight="false" outlineLevel="0" collapsed="false">
      <c r="A535" s="0" t="s">
        <v>561</v>
      </c>
      <c r="B535" s="0" t="s">
        <v>769</v>
      </c>
      <c r="C535" s="0" t="s">
        <v>769</v>
      </c>
      <c r="D535" s="0" t="s">
        <v>511</v>
      </c>
    </row>
    <row r="536" customFormat="false" ht="12.75" hidden="false" customHeight="false" outlineLevel="0" collapsed="false">
      <c r="A536" s="0" t="s">
        <v>561</v>
      </c>
      <c r="B536" s="0" t="s">
        <v>770</v>
      </c>
      <c r="C536" s="0" t="s">
        <v>770</v>
      </c>
      <c r="D536" s="0" t="s">
        <v>512</v>
      </c>
    </row>
    <row r="537" customFormat="false" ht="12.75" hidden="false" customHeight="false" outlineLevel="0" collapsed="false">
      <c r="A537" s="0" t="s">
        <v>561</v>
      </c>
      <c r="B537" s="0" t="s">
        <v>771</v>
      </c>
      <c r="C537" s="0" t="s">
        <v>771</v>
      </c>
      <c r="D537" s="0" t="s">
        <v>512</v>
      </c>
    </row>
    <row r="538" customFormat="false" ht="12.75" hidden="false" customHeight="false" outlineLevel="0" collapsed="false">
      <c r="A538" s="0" t="s">
        <v>561</v>
      </c>
      <c r="B538" s="0" t="s">
        <v>772</v>
      </c>
      <c r="C538" s="0" t="s">
        <v>772</v>
      </c>
      <c r="D538" s="0" t="s">
        <v>512</v>
      </c>
    </row>
    <row r="539" customFormat="false" ht="12.75" hidden="false" customHeight="false" outlineLevel="0" collapsed="false">
      <c r="A539" s="0" t="s">
        <v>561</v>
      </c>
      <c r="B539" s="0" t="s">
        <v>773</v>
      </c>
      <c r="C539" s="0" t="s">
        <v>773</v>
      </c>
      <c r="D539" s="0" t="s">
        <v>512</v>
      </c>
    </row>
    <row r="540" customFormat="false" ht="12.75" hidden="false" customHeight="false" outlineLevel="0" collapsed="false">
      <c r="A540" s="0" t="s">
        <v>561</v>
      </c>
      <c r="B540" s="0" t="s">
        <v>774</v>
      </c>
      <c r="C540" s="0" t="s">
        <v>774</v>
      </c>
      <c r="D540" s="0" t="s">
        <v>512</v>
      </c>
    </row>
    <row r="541" customFormat="false" ht="12.75" hidden="false" customHeight="false" outlineLevel="0" collapsed="false">
      <c r="A541" s="0" t="s">
        <v>561</v>
      </c>
      <c r="B541" s="0" t="s">
        <v>775</v>
      </c>
      <c r="C541" s="0" t="s">
        <v>775</v>
      </c>
      <c r="D541" s="0" t="s">
        <v>512</v>
      </c>
    </row>
    <row r="542" customFormat="false" ht="12.75" hidden="false" customHeight="false" outlineLevel="0" collapsed="false">
      <c r="A542" s="0" t="s">
        <v>561</v>
      </c>
      <c r="B542" s="0" t="s">
        <v>776</v>
      </c>
      <c r="C542" s="0" t="s">
        <v>776</v>
      </c>
      <c r="D542" s="0" t="s">
        <v>512</v>
      </c>
    </row>
    <row r="543" customFormat="false" ht="12.75" hidden="false" customHeight="false" outlineLevel="0" collapsed="false">
      <c r="A543" s="0" t="s">
        <v>561</v>
      </c>
      <c r="B543" s="0" t="s">
        <v>777</v>
      </c>
      <c r="C543" s="0" t="s">
        <v>777</v>
      </c>
      <c r="D543" s="0" t="s">
        <v>512</v>
      </c>
    </row>
    <row r="544" customFormat="false" ht="12.75" hidden="false" customHeight="false" outlineLevel="0" collapsed="false">
      <c r="A544" s="0" t="s">
        <v>561</v>
      </c>
      <c r="B544" s="0" t="s">
        <v>778</v>
      </c>
      <c r="C544" s="0" t="s">
        <v>778</v>
      </c>
      <c r="D544" s="0" t="s">
        <v>513</v>
      </c>
    </row>
    <row r="545" customFormat="false" ht="12.75" hidden="false" customHeight="false" outlineLevel="0" collapsed="false">
      <c r="A545" s="0" t="s">
        <v>561</v>
      </c>
      <c r="B545" s="0" t="s">
        <v>779</v>
      </c>
      <c r="C545" s="0" t="s">
        <v>779</v>
      </c>
      <c r="D545" s="0" t="s">
        <v>513</v>
      </c>
    </row>
    <row r="546" customFormat="false" ht="12.75" hidden="false" customHeight="false" outlineLevel="0" collapsed="false">
      <c r="A546" s="0" t="s">
        <v>561</v>
      </c>
      <c r="B546" s="0" t="s">
        <v>780</v>
      </c>
      <c r="C546" s="0" t="s">
        <v>780</v>
      </c>
      <c r="D546" s="0" t="s">
        <v>513</v>
      </c>
    </row>
    <row r="547" customFormat="false" ht="12.75" hidden="false" customHeight="false" outlineLevel="0" collapsed="false">
      <c r="A547" s="0" t="s">
        <v>561</v>
      </c>
      <c r="B547" s="0" t="s">
        <v>781</v>
      </c>
      <c r="C547" s="0" t="s">
        <v>781</v>
      </c>
      <c r="D547" s="0" t="s">
        <v>513</v>
      </c>
    </row>
    <row r="548" customFormat="false" ht="12.75" hidden="false" customHeight="false" outlineLevel="0" collapsed="false">
      <c r="A548" s="0" t="s">
        <v>561</v>
      </c>
      <c r="B548" s="0" t="s">
        <v>782</v>
      </c>
      <c r="C548" s="0" t="s">
        <v>782</v>
      </c>
      <c r="D548" s="0" t="s">
        <v>513</v>
      </c>
    </row>
    <row r="549" customFormat="false" ht="12.75" hidden="false" customHeight="false" outlineLevel="0" collapsed="false">
      <c r="A549" s="0" t="s">
        <v>561</v>
      </c>
      <c r="B549" s="0" t="s">
        <v>783</v>
      </c>
      <c r="C549" s="0" t="s">
        <v>783</v>
      </c>
      <c r="D549" s="0" t="s">
        <v>513</v>
      </c>
    </row>
    <row r="550" customFormat="false" ht="12.75" hidden="false" customHeight="false" outlineLevel="0" collapsed="false">
      <c r="A550" s="0" t="s">
        <v>561</v>
      </c>
      <c r="B550" s="0" t="s">
        <v>784</v>
      </c>
      <c r="C550" s="0" t="s">
        <v>784</v>
      </c>
      <c r="D550" s="0" t="s">
        <v>513</v>
      </c>
    </row>
    <row r="551" customFormat="false" ht="12.75" hidden="false" customHeight="false" outlineLevel="0" collapsed="false">
      <c r="A551" s="0" t="s">
        <v>561</v>
      </c>
      <c r="B551" s="0" t="s">
        <v>785</v>
      </c>
      <c r="C551" s="0" t="s">
        <v>785</v>
      </c>
      <c r="D551" s="0" t="s">
        <v>514</v>
      </c>
    </row>
    <row r="552" customFormat="false" ht="12.75" hidden="false" customHeight="false" outlineLevel="0" collapsed="false">
      <c r="A552" s="0" t="s">
        <v>561</v>
      </c>
      <c r="B552" s="0" t="s">
        <v>786</v>
      </c>
      <c r="C552" s="0" t="s">
        <v>786</v>
      </c>
      <c r="D552" s="0" t="s">
        <v>514</v>
      </c>
    </row>
    <row r="553" customFormat="false" ht="12.75" hidden="false" customHeight="false" outlineLevel="0" collapsed="false">
      <c r="A553" s="0" t="s">
        <v>561</v>
      </c>
      <c r="B553" s="0" t="s">
        <v>787</v>
      </c>
      <c r="C553" s="0" t="s">
        <v>787</v>
      </c>
      <c r="D553" s="0" t="s">
        <v>514</v>
      </c>
    </row>
    <row r="554" customFormat="false" ht="12.75" hidden="false" customHeight="false" outlineLevel="0" collapsed="false">
      <c r="A554" s="0" t="s">
        <v>561</v>
      </c>
      <c r="B554" s="0" t="s">
        <v>788</v>
      </c>
      <c r="C554" s="0" t="s">
        <v>788</v>
      </c>
      <c r="D554" s="0" t="s">
        <v>514</v>
      </c>
    </row>
    <row r="555" customFormat="false" ht="12.75" hidden="false" customHeight="false" outlineLevel="0" collapsed="false">
      <c r="A555" s="0" t="s">
        <v>561</v>
      </c>
      <c r="B555" s="0" t="s">
        <v>789</v>
      </c>
      <c r="C555" s="0" t="s">
        <v>789</v>
      </c>
      <c r="D555" s="0" t="s">
        <v>514</v>
      </c>
    </row>
    <row r="556" customFormat="false" ht="12.75" hidden="false" customHeight="false" outlineLevel="0" collapsed="false">
      <c r="A556" s="0" t="s">
        <v>561</v>
      </c>
      <c r="B556" s="0" t="s">
        <v>790</v>
      </c>
      <c r="C556" s="0" t="s">
        <v>790</v>
      </c>
      <c r="D556" s="0" t="s">
        <v>514</v>
      </c>
    </row>
    <row r="557" customFormat="false" ht="12.75" hidden="false" customHeight="false" outlineLevel="0" collapsed="false">
      <c r="A557" s="0" t="s">
        <v>561</v>
      </c>
      <c r="B557" s="0" t="s">
        <v>791</v>
      </c>
      <c r="C557" s="0" t="s">
        <v>791</v>
      </c>
      <c r="D557" s="0" t="s">
        <v>515</v>
      </c>
    </row>
    <row r="558" customFormat="false" ht="12.75" hidden="false" customHeight="false" outlineLevel="0" collapsed="false">
      <c r="A558" s="0" t="s">
        <v>561</v>
      </c>
      <c r="B558" s="0" t="s">
        <v>792</v>
      </c>
      <c r="C558" s="0" t="s">
        <v>792</v>
      </c>
      <c r="D558" s="0" t="s">
        <v>515</v>
      </c>
    </row>
    <row r="559" customFormat="false" ht="12.75" hidden="false" customHeight="false" outlineLevel="0" collapsed="false">
      <c r="A559" s="0" t="s">
        <v>561</v>
      </c>
      <c r="B559" s="0" t="s">
        <v>791</v>
      </c>
      <c r="C559" s="0" t="s">
        <v>791</v>
      </c>
      <c r="D559" s="0" t="s">
        <v>515</v>
      </c>
    </row>
    <row r="560" customFormat="false" ht="12.75" hidden="false" customHeight="false" outlineLevel="0" collapsed="false">
      <c r="A560" s="0" t="s">
        <v>561</v>
      </c>
      <c r="B560" s="0" t="s">
        <v>793</v>
      </c>
      <c r="C560" s="0" t="s">
        <v>793</v>
      </c>
      <c r="D560" s="0" t="s">
        <v>515</v>
      </c>
    </row>
    <row r="561" customFormat="false" ht="12.75" hidden="false" customHeight="false" outlineLevel="0" collapsed="false">
      <c r="A561" s="0" t="s">
        <v>561</v>
      </c>
      <c r="B561" s="0" t="s">
        <v>794</v>
      </c>
      <c r="C561" s="0" t="s">
        <v>794</v>
      </c>
      <c r="D561" s="0" t="s">
        <v>515</v>
      </c>
    </row>
    <row r="562" customFormat="false" ht="12.75" hidden="false" customHeight="false" outlineLevel="0" collapsed="false">
      <c r="A562" s="0" t="s">
        <v>561</v>
      </c>
      <c r="B562" s="0" t="s">
        <v>795</v>
      </c>
      <c r="C562" s="0" t="s">
        <v>795</v>
      </c>
      <c r="D562" s="0" t="s">
        <v>515</v>
      </c>
    </row>
    <row r="563" customFormat="false" ht="12.75" hidden="false" customHeight="false" outlineLevel="0" collapsed="false">
      <c r="A563" s="0" t="s">
        <v>561</v>
      </c>
      <c r="B563" s="0" t="s">
        <v>796</v>
      </c>
      <c r="C563" s="0" t="s">
        <v>796</v>
      </c>
      <c r="D563" s="0" t="s">
        <v>515</v>
      </c>
    </row>
    <row r="564" customFormat="false" ht="12.75" hidden="false" customHeight="false" outlineLevel="0" collapsed="false">
      <c r="A564" s="0" t="s">
        <v>561</v>
      </c>
      <c r="B564" s="0" t="s">
        <v>797</v>
      </c>
      <c r="C564" s="0" t="s">
        <v>797</v>
      </c>
      <c r="D564" s="0" t="s">
        <v>515</v>
      </c>
    </row>
    <row r="565" customFormat="false" ht="12.75" hidden="false" customHeight="false" outlineLevel="0" collapsed="false">
      <c r="A565" s="0" t="s">
        <v>561</v>
      </c>
      <c r="B565" s="0" t="s">
        <v>798</v>
      </c>
      <c r="C565" s="0" t="s">
        <v>798</v>
      </c>
      <c r="D565" s="0" t="s">
        <v>516</v>
      </c>
    </row>
    <row r="566" customFormat="false" ht="12.75" hidden="false" customHeight="false" outlineLevel="0" collapsed="false">
      <c r="A566" s="0" t="s">
        <v>561</v>
      </c>
      <c r="B566" s="0" t="s">
        <v>799</v>
      </c>
      <c r="C566" s="0" t="s">
        <v>799</v>
      </c>
      <c r="D566" s="0" t="s">
        <v>516</v>
      </c>
    </row>
    <row r="567" customFormat="false" ht="12.75" hidden="false" customHeight="false" outlineLevel="0" collapsed="false">
      <c r="A567" s="0" t="s">
        <v>561</v>
      </c>
      <c r="B567" s="0" t="s">
        <v>800</v>
      </c>
      <c r="C567" s="0" t="s">
        <v>800</v>
      </c>
      <c r="D567" s="0" t="s">
        <v>516</v>
      </c>
    </row>
    <row r="568" customFormat="false" ht="12.75" hidden="false" customHeight="false" outlineLevel="0" collapsed="false">
      <c r="A568" s="0" t="s">
        <v>561</v>
      </c>
      <c r="B568" s="0" t="s">
        <v>801</v>
      </c>
      <c r="C568" s="0" t="s">
        <v>801</v>
      </c>
      <c r="D568" s="0" t="s">
        <v>516</v>
      </c>
    </row>
    <row r="569" customFormat="false" ht="12.75" hidden="false" customHeight="false" outlineLevel="0" collapsed="false">
      <c r="A569" s="0" t="s">
        <v>561</v>
      </c>
      <c r="B569" s="0" t="s">
        <v>802</v>
      </c>
      <c r="C569" s="0" t="s">
        <v>802</v>
      </c>
      <c r="D569" s="0" t="s">
        <v>516</v>
      </c>
    </row>
    <row r="570" customFormat="false" ht="12.75" hidden="false" customHeight="false" outlineLevel="0" collapsed="false">
      <c r="A570" s="0" t="s">
        <v>561</v>
      </c>
      <c r="B570" s="0" t="s">
        <v>803</v>
      </c>
      <c r="C570" s="0" t="s">
        <v>803</v>
      </c>
      <c r="D570" s="0" t="s">
        <v>516</v>
      </c>
    </row>
    <row r="571" customFormat="false" ht="12.75" hidden="false" customHeight="false" outlineLevel="0" collapsed="false">
      <c r="A571" s="0" t="s">
        <v>561</v>
      </c>
      <c r="B571" s="0" t="s">
        <v>804</v>
      </c>
      <c r="C571" s="0" t="s">
        <v>804</v>
      </c>
      <c r="D571" s="0" t="s">
        <v>516</v>
      </c>
    </row>
    <row r="572" customFormat="false" ht="12.75" hidden="false" customHeight="false" outlineLevel="0" collapsed="false">
      <c r="A572" s="0" t="s">
        <v>561</v>
      </c>
      <c r="B572" s="0" t="s">
        <v>805</v>
      </c>
      <c r="C572" s="0" t="s">
        <v>805</v>
      </c>
      <c r="D572" s="0" t="s">
        <v>516</v>
      </c>
    </row>
    <row r="573" customFormat="false" ht="12.75" hidden="false" customHeight="false" outlineLevel="0" collapsed="false">
      <c r="A573" s="0" t="s">
        <v>561</v>
      </c>
      <c r="B573" s="0" t="s">
        <v>806</v>
      </c>
      <c r="C573" s="0" t="s">
        <v>806</v>
      </c>
      <c r="D573" s="0" t="s">
        <v>517</v>
      </c>
    </row>
    <row r="574" customFormat="false" ht="12.75" hidden="false" customHeight="false" outlineLevel="0" collapsed="false">
      <c r="A574" s="0" t="s">
        <v>561</v>
      </c>
      <c r="B574" s="0" t="s">
        <v>807</v>
      </c>
      <c r="C574" s="0" t="s">
        <v>807</v>
      </c>
      <c r="D574" s="0" t="s">
        <v>517</v>
      </c>
    </row>
    <row r="575" customFormat="false" ht="12.75" hidden="false" customHeight="false" outlineLevel="0" collapsed="false">
      <c r="A575" s="0" t="s">
        <v>561</v>
      </c>
      <c r="B575" s="0" t="s">
        <v>808</v>
      </c>
      <c r="C575" s="0" t="s">
        <v>808</v>
      </c>
      <c r="D575" s="0" t="s">
        <v>517</v>
      </c>
    </row>
    <row r="576" customFormat="false" ht="12.75" hidden="false" customHeight="false" outlineLevel="0" collapsed="false">
      <c r="A576" s="0" t="s">
        <v>561</v>
      </c>
      <c r="B576" s="0" t="s">
        <v>809</v>
      </c>
      <c r="C576" s="0" t="s">
        <v>809</v>
      </c>
      <c r="D576" s="0" t="s">
        <v>517</v>
      </c>
    </row>
    <row r="577" customFormat="false" ht="12.75" hidden="false" customHeight="false" outlineLevel="0" collapsed="false">
      <c r="A577" s="0" t="s">
        <v>561</v>
      </c>
      <c r="B577" s="0" t="s">
        <v>810</v>
      </c>
      <c r="C577" s="0" t="s">
        <v>810</v>
      </c>
      <c r="D577" s="0" t="s">
        <v>517</v>
      </c>
    </row>
    <row r="578" customFormat="false" ht="12.75" hidden="false" customHeight="false" outlineLevel="0" collapsed="false">
      <c r="A578" s="0" t="s">
        <v>561</v>
      </c>
      <c r="B578" s="0" t="s">
        <v>811</v>
      </c>
      <c r="C578" s="0" t="s">
        <v>811</v>
      </c>
      <c r="D578" s="0" t="s">
        <v>517</v>
      </c>
    </row>
    <row r="579" customFormat="false" ht="12.75" hidden="false" customHeight="false" outlineLevel="0" collapsed="false">
      <c r="A579" s="0" t="s">
        <v>561</v>
      </c>
      <c r="B579" s="0" t="s">
        <v>812</v>
      </c>
      <c r="C579" s="0" t="s">
        <v>812</v>
      </c>
      <c r="D579" s="0" t="s">
        <v>517</v>
      </c>
    </row>
    <row r="580" customFormat="false" ht="12.75" hidden="false" customHeight="false" outlineLevel="0" collapsed="false">
      <c r="A580" s="0" t="s">
        <v>561</v>
      </c>
      <c r="B580" s="0" t="s">
        <v>813</v>
      </c>
      <c r="C580" s="0" t="s">
        <v>813</v>
      </c>
      <c r="D580" s="0" t="s">
        <v>517</v>
      </c>
    </row>
    <row r="581" customFormat="false" ht="12.75" hidden="false" customHeight="false" outlineLevel="0" collapsed="false">
      <c r="A581" s="0" t="s">
        <v>561</v>
      </c>
      <c r="B581" s="0" t="s">
        <v>814</v>
      </c>
      <c r="C581" s="0" t="s">
        <v>814</v>
      </c>
      <c r="D581" s="0" t="s">
        <v>518</v>
      </c>
    </row>
    <row r="582" customFormat="false" ht="12.75" hidden="false" customHeight="false" outlineLevel="0" collapsed="false">
      <c r="A582" s="0" t="s">
        <v>561</v>
      </c>
      <c r="B582" s="0" t="s">
        <v>815</v>
      </c>
      <c r="C582" s="0" t="s">
        <v>815</v>
      </c>
      <c r="D582" s="0" t="s">
        <v>518</v>
      </c>
    </row>
    <row r="583" customFormat="false" ht="12.75" hidden="false" customHeight="false" outlineLevel="0" collapsed="false">
      <c r="A583" s="0" t="s">
        <v>561</v>
      </c>
      <c r="B583" s="0" t="s">
        <v>816</v>
      </c>
      <c r="C583" s="0" t="s">
        <v>816</v>
      </c>
      <c r="D583" s="0" t="s">
        <v>518</v>
      </c>
    </row>
    <row r="584" customFormat="false" ht="12.75" hidden="false" customHeight="false" outlineLevel="0" collapsed="false">
      <c r="A584" s="0" t="s">
        <v>561</v>
      </c>
      <c r="B584" s="0" t="s">
        <v>817</v>
      </c>
      <c r="C584" s="0" t="s">
        <v>817</v>
      </c>
      <c r="D584" s="0" t="s">
        <v>518</v>
      </c>
    </row>
    <row r="585" customFormat="false" ht="12.75" hidden="false" customHeight="false" outlineLevel="0" collapsed="false">
      <c r="A585" s="0" t="s">
        <v>561</v>
      </c>
      <c r="B585" s="0" t="s">
        <v>818</v>
      </c>
      <c r="C585" s="0" t="s">
        <v>818</v>
      </c>
      <c r="D585" s="0" t="s">
        <v>518</v>
      </c>
    </row>
    <row r="586" customFormat="false" ht="12.75" hidden="false" customHeight="false" outlineLevel="0" collapsed="false">
      <c r="A586" s="0" t="s">
        <v>561</v>
      </c>
      <c r="B586" s="0" t="s">
        <v>819</v>
      </c>
      <c r="C586" s="0" t="s">
        <v>819</v>
      </c>
      <c r="D586" s="0" t="s">
        <v>518</v>
      </c>
    </row>
    <row r="587" customFormat="false" ht="12.75" hidden="false" customHeight="false" outlineLevel="0" collapsed="false">
      <c r="A587" s="0" t="s">
        <v>561</v>
      </c>
      <c r="B587" s="0" t="s">
        <v>820</v>
      </c>
      <c r="C587" s="0" t="s">
        <v>820</v>
      </c>
      <c r="D587" s="0" t="s">
        <v>518</v>
      </c>
    </row>
    <row r="588" customFormat="false" ht="12.75" hidden="false" customHeight="false" outlineLevel="0" collapsed="false">
      <c r="A588" s="0" t="s">
        <v>561</v>
      </c>
      <c r="B588" s="0" t="s">
        <v>821</v>
      </c>
      <c r="C588" s="0" t="s">
        <v>821</v>
      </c>
      <c r="D588" s="0" t="s">
        <v>518</v>
      </c>
    </row>
    <row r="589" customFormat="false" ht="12.75" hidden="false" customHeight="false" outlineLevel="0" collapsed="false">
      <c r="A589" s="0" t="s">
        <v>561</v>
      </c>
      <c r="B589" s="0" t="s">
        <v>822</v>
      </c>
      <c r="C589" s="0" t="s">
        <v>822</v>
      </c>
      <c r="D589" s="0" t="s">
        <v>518</v>
      </c>
    </row>
    <row r="590" customFormat="false" ht="12.75" hidden="false" customHeight="false" outlineLevel="0" collapsed="false">
      <c r="A590" s="0" t="s">
        <v>561</v>
      </c>
      <c r="B590" s="0" t="s">
        <v>823</v>
      </c>
      <c r="C590" s="0" t="s">
        <v>823</v>
      </c>
      <c r="D590" s="0" t="s">
        <v>519</v>
      </c>
    </row>
    <row r="591" customFormat="false" ht="12.75" hidden="false" customHeight="false" outlineLevel="0" collapsed="false">
      <c r="A591" s="0" t="s">
        <v>561</v>
      </c>
      <c r="B591" s="0" t="s">
        <v>824</v>
      </c>
      <c r="C591" s="0" t="s">
        <v>824</v>
      </c>
      <c r="D591" s="0" t="s">
        <v>519</v>
      </c>
    </row>
    <row r="592" customFormat="false" ht="12.75" hidden="false" customHeight="false" outlineLevel="0" collapsed="false">
      <c r="A592" s="0" t="s">
        <v>561</v>
      </c>
      <c r="B592" s="0" t="s">
        <v>825</v>
      </c>
      <c r="C592" s="0" t="s">
        <v>825</v>
      </c>
      <c r="D592" s="0" t="s">
        <v>519</v>
      </c>
    </row>
    <row r="593" customFormat="false" ht="12.75" hidden="false" customHeight="false" outlineLevel="0" collapsed="false">
      <c r="A593" s="0" t="s">
        <v>561</v>
      </c>
      <c r="B593" s="0" t="s">
        <v>826</v>
      </c>
      <c r="C593" s="0" t="s">
        <v>826</v>
      </c>
      <c r="D593" s="0" t="s">
        <v>519</v>
      </c>
    </row>
    <row r="594" customFormat="false" ht="12.75" hidden="false" customHeight="false" outlineLevel="0" collapsed="false">
      <c r="A594" s="0" t="s">
        <v>561</v>
      </c>
      <c r="B594" s="0" t="s">
        <v>827</v>
      </c>
      <c r="C594" s="0" t="s">
        <v>827</v>
      </c>
      <c r="D594" s="0" t="s">
        <v>520</v>
      </c>
    </row>
    <row r="595" customFormat="false" ht="12.75" hidden="false" customHeight="false" outlineLevel="0" collapsed="false">
      <c r="A595" s="0" t="s">
        <v>561</v>
      </c>
      <c r="B595" s="0" t="s">
        <v>828</v>
      </c>
      <c r="C595" s="0" t="s">
        <v>828</v>
      </c>
      <c r="D595" s="0" t="s">
        <v>520</v>
      </c>
    </row>
    <row r="596" customFormat="false" ht="12.75" hidden="false" customHeight="false" outlineLevel="0" collapsed="false">
      <c r="A596" s="0" t="s">
        <v>561</v>
      </c>
      <c r="B596" s="0" t="s">
        <v>829</v>
      </c>
      <c r="C596" s="0" t="s">
        <v>829</v>
      </c>
      <c r="D596" s="0" t="s">
        <v>520</v>
      </c>
    </row>
    <row r="597" customFormat="false" ht="12.75" hidden="false" customHeight="false" outlineLevel="0" collapsed="false">
      <c r="A597" s="0" t="s">
        <v>561</v>
      </c>
      <c r="B597" s="0" t="s">
        <v>830</v>
      </c>
      <c r="C597" s="0" t="s">
        <v>830</v>
      </c>
      <c r="D597" s="0" t="s">
        <v>520</v>
      </c>
    </row>
    <row r="598" customFormat="false" ht="12.75" hidden="false" customHeight="false" outlineLevel="0" collapsed="false">
      <c r="A598" s="0" t="s">
        <v>561</v>
      </c>
      <c r="B598" s="0" t="s">
        <v>831</v>
      </c>
      <c r="C598" s="0" t="s">
        <v>831</v>
      </c>
      <c r="D598" s="0" t="s">
        <v>520</v>
      </c>
    </row>
    <row r="599" customFormat="false" ht="12.75" hidden="false" customHeight="false" outlineLevel="0" collapsed="false">
      <c r="A599" s="0" t="s">
        <v>561</v>
      </c>
      <c r="B599" s="0" t="s">
        <v>832</v>
      </c>
      <c r="C599" s="0" t="s">
        <v>832</v>
      </c>
      <c r="D599" s="0" t="s">
        <v>520</v>
      </c>
    </row>
    <row r="600" customFormat="false" ht="12.75" hidden="false" customHeight="false" outlineLevel="0" collapsed="false">
      <c r="A600" s="0" t="s">
        <v>561</v>
      </c>
      <c r="B600" s="0" t="s">
        <v>833</v>
      </c>
      <c r="C600" s="0" t="s">
        <v>833</v>
      </c>
      <c r="D600" s="0" t="s">
        <v>520</v>
      </c>
    </row>
    <row r="601" customFormat="false" ht="12.75" hidden="false" customHeight="false" outlineLevel="0" collapsed="false">
      <c r="A601" s="0" t="s">
        <v>561</v>
      </c>
      <c r="B601" s="0" t="s">
        <v>834</v>
      </c>
      <c r="C601" s="0" t="s">
        <v>834</v>
      </c>
      <c r="D601" s="0" t="s">
        <v>520</v>
      </c>
    </row>
    <row r="602" customFormat="false" ht="12.75" hidden="false" customHeight="false" outlineLevel="0" collapsed="false">
      <c r="A602" s="0" t="s">
        <v>561</v>
      </c>
      <c r="B602" s="0" t="s">
        <v>835</v>
      </c>
      <c r="C602" s="0" t="s">
        <v>835</v>
      </c>
      <c r="D602" s="0" t="s">
        <v>520</v>
      </c>
    </row>
    <row r="603" customFormat="false" ht="12.75" hidden="false" customHeight="false" outlineLevel="0" collapsed="false">
      <c r="A603" s="0" t="s">
        <v>561</v>
      </c>
      <c r="B603" s="0" t="s">
        <v>836</v>
      </c>
      <c r="C603" s="0" t="s">
        <v>836</v>
      </c>
      <c r="D603" s="0" t="s">
        <v>520</v>
      </c>
    </row>
    <row r="604" customFormat="false" ht="12.75" hidden="false" customHeight="false" outlineLevel="0" collapsed="false">
      <c r="A604" s="0" t="s">
        <v>561</v>
      </c>
      <c r="B604" s="0" t="s">
        <v>837</v>
      </c>
      <c r="C604" s="0" t="s">
        <v>837</v>
      </c>
      <c r="D604" s="0" t="s">
        <v>520</v>
      </c>
    </row>
    <row r="605" customFormat="false" ht="12.75" hidden="false" customHeight="false" outlineLevel="0" collapsed="false">
      <c r="A605" s="0" t="s">
        <v>561</v>
      </c>
      <c r="B605" s="0" t="s">
        <v>838</v>
      </c>
      <c r="C605" s="0" t="s">
        <v>838</v>
      </c>
      <c r="D605" s="0" t="s">
        <v>520</v>
      </c>
    </row>
    <row r="606" customFormat="false" ht="12.75" hidden="false" customHeight="false" outlineLevel="0" collapsed="false">
      <c r="A606" s="0" t="s">
        <v>561</v>
      </c>
      <c r="B606" s="0" t="s">
        <v>839</v>
      </c>
      <c r="C606" s="0" t="s">
        <v>839</v>
      </c>
      <c r="D606" s="0" t="s">
        <v>520</v>
      </c>
    </row>
    <row r="607" customFormat="false" ht="12.75" hidden="false" customHeight="false" outlineLevel="0" collapsed="false">
      <c r="A607" s="0" t="s">
        <v>561</v>
      </c>
      <c r="B607" s="0" t="s">
        <v>840</v>
      </c>
      <c r="C607" s="0" t="s">
        <v>840</v>
      </c>
      <c r="D607" s="0" t="s">
        <v>520</v>
      </c>
    </row>
    <row r="608" customFormat="false" ht="12.75" hidden="false" customHeight="false" outlineLevel="0" collapsed="false">
      <c r="A608" s="0" t="s">
        <v>561</v>
      </c>
      <c r="B608" s="0" t="s">
        <v>841</v>
      </c>
      <c r="C608" s="0" t="s">
        <v>841</v>
      </c>
      <c r="D608" s="0" t="s">
        <v>520</v>
      </c>
    </row>
    <row r="609" customFormat="false" ht="12.75" hidden="false" customHeight="false" outlineLevel="0" collapsed="false">
      <c r="A609" s="0" t="s">
        <v>561</v>
      </c>
      <c r="B609" s="0" t="s">
        <v>842</v>
      </c>
      <c r="C609" s="0" t="s">
        <v>842</v>
      </c>
      <c r="D609" s="0" t="s">
        <v>520</v>
      </c>
    </row>
    <row r="610" customFormat="false" ht="12.75" hidden="false" customHeight="false" outlineLevel="0" collapsed="false">
      <c r="A610" s="0" t="s">
        <v>561</v>
      </c>
      <c r="B610" s="0" t="s">
        <v>843</v>
      </c>
      <c r="C610" s="0" t="s">
        <v>843</v>
      </c>
      <c r="D610" s="0" t="s">
        <v>520</v>
      </c>
    </row>
    <row r="613" customFormat="false" ht="15.75" hidden="false" customHeight="true" outlineLevel="0" collapsed="false">
      <c r="A613" s="14"/>
      <c r="B613" s="31"/>
      <c r="C613" s="31"/>
      <c r="D613" s="35"/>
      <c r="E613" s="31"/>
      <c r="F613" s="31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customFormat="false" ht="15.75" hidden="false" customHeight="true" outlineLevel="0" collapsed="false">
      <c r="A614" s="14" t="s">
        <v>844</v>
      </c>
      <c r="B614" s="31" t="s">
        <v>845</v>
      </c>
      <c r="C614" s="31" t="s">
        <v>845</v>
      </c>
      <c r="D614" s="35" t="s">
        <v>474</v>
      </c>
      <c r="E614" s="31" t="s">
        <v>562</v>
      </c>
      <c r="F614" s="31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customFormat="false" ht="15.75" hidden="false" customHeight="true" outlineLevel="0" collapsed="false">
      <c r="A615" s="14" t="s">
        <v>844</v>
      </c>
      <c r="B615" s="31" t="s">
        <v>846</v>
      </c>
      <c r="C615" s="31" t="s">
        <v>846</v>
      </c>
      <c r="D615" s="35" t="s">
        <v>474</v>
      </c>
      <c r="E615" s="31" t="s">
        <v>562</v>
      </c>
      <c r="F615" s="31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customFormat="false" ht="15.75" hidden="false" customHeight="true" outlineLevel="0" collapsed="false">
      <c r="A616" s="14" t="s">
        <v>844</v>
      </c>
      <c r="B616" s="31" t="s">
        <v>562</v>
      </c>
      <c r="C616" s="31" t="s">
        <v>562</v>
      </c>
      <c r="D616" s="35" t="s">
        <v>474</v>
      </c>
      <c r="E616" s="31" t="s">
        <v>562</v>
      </c>
      <c r="F616" s="31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customFormat="false" ht="15.75" hidden="false" customHeight="true" outlineLevel="0" collapsed="false">
      <c r="A617" s="14" t="s">
        <v>844</v>
      </c>
      <c r="B617" s="31" t="s">
        <v>847</v>
      </c>
      <c r="C617" s="31" t="s">
        <v>847</v>
      </c>
      <c r="D617" s="35" t="s">
        <v>474</v>
      </c>
      <c r="E617" s="31" t="s">
        <v>562</v>
      </c>
      <c r="F617" s="31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customFormat="false" ht="15.75" hidden="false" customHeight="true" outlineLevel="0" collapsed="false">
      <c r="A618" s="14" t="s">
        <v>844</v>
      </c>
      <c r="B618" s="31" t="s">
        <v>848</v>
      </c>
      <c r="C618" s="31" t="s">
        <v>848</v>
      </c>
      <c r="D618" s="35" t="s">
        <v>474</v>
      </c>
      <c r="E618" s="31" t="s">
        <v>562</v>
      </c>
      <c r="F618" s="31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false" ht="15.75" hidden="false" customHeight="true" outlineLevel="0" collapsed="false">
      <c r="A619" s="14" t="s">
        <v>844</v>
      </c>
      <c r="B619" s="31" t="s">
        <v>849</v>
      </c>
      <c r="C619" s="31" t="s">
        <v>849</v>
      </c>
      <c r="D619" s="35" t="s">
        <v>474</v>
      </c>
      <c r="E619" s="31" t="s">
        <v>563</v>
      </c>
      <c r="F619" s="31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customFormat="false" ht="15.75" hidden="false" customHeight="true" outlineLevel="0" collapsed="false">
      <c r="A620" s="14" t="s">
        <v>844</v>
      </c>
      <c r="B620" s="31" t="s">
        <v>850</v>
      </c>
      <c r="C620" s="31" t="s">
        <v>850</v>
      </c>
      <c r="D620" s="35" t="s">
        <v>474</v>
      </c>
      <c r="E620" s="31" t="s">
        <v>563</v>
      </c>
      <c r="F620" s="31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customFormat="false" ht="15.75" hidden="false" customHeight="true" outlineLevel="0" collapsed="false">
      <c r="A621" s="14" t="s">
        <v>844</v>
      </c>
      <c r="B621" s="31" t="s">
        <v>851</v>
      </c>
      <c r="C621" s="31" t="s">
        <v>851</v>
      </c>
      <c r="D621" s="35" t="s">
        <v>474</v>
      </c>
      <c r="E621" s="31" t="s">
        <v>563</v>
      </c>
      <c r="F621" s="31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customFormat="false" ht="15.75" hidden="false" customHeight="true" outlineLevel="0" collapsed="false">
      <c r="A622" s="14" t="s">
        <v>844</v>
      </c>
      <c r="B622" s="31" t="s">
        <v>852</v>
      </c>
      <c r="C622" s="31" t="s">
        <v>852</v>
      </c>
      <c r="D622" s="35" t="s">
        <v>474</v>
      </c>
      <c r="E622" s="31" t="s">
        <v>564</v>
      </c>
      <c r="F622" s="31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customFormat="false" ht="15.75" hidden="false" customHeight="true" outlineLevel="0" collapsed="false">
      <c r="A623" s="14" t="s">
        <v>844</v>
      </c>
      <c r="B623" s="31" t="s">
        <v>853</v>
      </c>
      <c r="C623" s="31" t="s">
        <v>853</v>
      </c>
      <c r="D623" s="35" t="s">
        <v>474</v>
      </c>
      <c r="E623" s="31" t="s">
        <v>564</v>
      </c>
      <c r="F623" s="31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customFormat="false" ht="15.75" hidden="false" customHeight="true" outlineLevel="0" collapsed="false">
      <c r="A624" s="14" t="s">
        <v>844</v>
      </c>
      <c r="B624" s="31" t="s">
        <v>854</v>
      </c>
      <c r="C624" s="31" t="s">
        <v>854</v>
      </c>
      <c r="D624" s="35" t="s">
        <v>474</v>
      </c>
      <c r="E624" s="31" t="s">
        <v>564</v>
      </c>
      <c r="F624" s="31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customFormat="false" ht="15.75" hidden="false" customHeight="true" outlineLevel="0" collapsed="false">
      <c r="A625" s="14" t="s">
        <v>844</v>
      </c>
      <c r="B625" s="31" t="s">
        <v>855</v>
      </c>
      <c r="C625" s="31" t="s">
        <v>855</v>
      </c>
      <c r="D625" s="35" t="s">
        <v>474</v>
      </c>
      <c r="E625" s="31" t="s">
        <v>564</v>
      </c>
      <c r="F625" s="31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customFormat="false" ht="15.75" hidden="false" customHeight="true" outlineLevel="0" collapsed="false">
      <c r="A626" s="14" t="s">
        <v>844</v>
      </c>
      <c r="B626" s="31" t="s">
        <v>856</v>
      </c>
      <c r="C626" s="31" t="s">
        <v>856</v>
      </c>
      <c r="D626" s="35" t="s">
        <v>474</v>
      </c>
      <c r="E626" s="31" t="s">
        <v>564</v>
      </c>
      <c r="F626" s="31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customFormat="false" ht="15.75" hidden="false" customHeight="true" outlineLevel="0" collapsed="false">
      <c r="A627" s="14" t="s">
        <v>844</v>
      </c>
      <c r="B627" s="31" t="s">
        <v>857</v>
      </c>
      <c r="C627" s="31" t="s">
        <v>857</v>
      </c>
      <c r="D627" s="35" t="s">
        <v>474</v>
      </c>
      <c r="E627" s="31" t="s">
        <v>564</v>
      </c>
      <c r="F627" s="31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customFormat="false" ht="15.75" hidden="false" customHeight="true" outlineLevel="0" collapsed="false">
      <c r="A628" s="14" t="s">
        <v>844</v>
      </c>
      <c r="B628" s="31" t="s">
        <v>858</v>
      </c>
      <c r="C628" s="31" t="s">
        <v>858</v>
      </c>
      <c r="D628" s="35" t="s">
        <v>474</v>
      </c>
      <c r="E628" s="31" t="s">
        <v>564</v>
      </c>
      <c r="F628" s="31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customFormat="false" ht="15.75" hidden="false" customHeight="true" outlineLevel="0" collapsed="false">
      <c r="A629" s="14" t="s">
        <v>844</v>
      </c>
      <c r="B629" s="31" t="s">
        <v>859</v>
      </c>
      <c r="C629" s="31" t="s">
        <v>859</v>
      </c>
      <c r="D629" s="35" t="s">
        <v>474</v>
      </c>
      <c r="E629" s="31" t="s">
        <v>565</v>
      </c>
      <c r="F629" s="31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customFormat="false" ht="15.75" hidden="false" customHeight="true" outlineLevel="0" collapsed="false">
      <c r="A630" s="14" t="s">
        <v>844</v>
      </c>
      <c r="B630" s="31" t="s">
        <v>860</v>
      </c>
      <c r="C630" s="31" t="s">
        <v>860</v>
      </c>
      <c r="D630" s="35" t="s">
        <v>474</v>
      </c>
      <c r="E630" s="31" t="s">
        <v>565</v>
      </c>
      <c r="F630" s="31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customFormat="false" ht="15.75" hidden="false" customHeight="true" outlineLevel="0" collapsed="false">
      <c r="A631" s="14" t="s">
        <v>844</v>
      </c>
      <c r="B631" s="31" t="s">
        <v>861</v>
      </c>
      <c r="C631" s="31" t="s">
        <v>861</v>
      </c>
      <c r="D631" s="35" t="s">
        <v>474</v>
      </c>
      <c r="E631" s="31" t="s">
        <v>565</v>
      </c>
      <c r="F631" s="31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customFormat="false" ht="15.75" hidden="false" customHeight="true" outlineLevel="0" collapsed="false">
      <c r="A632" s="14" t="s">
        <v>844</v>
      </c>
      <c r="B632" s="31" t="s">
        <v>862</v>
      </c>
      <c r="C632" s="31" t="s">
        <v>862</v>
      </c>
      <c r="D632" s="35" t="s">
        <v>474</v>
      </c>
      <c r="E632" s="31" t="s">
        <v>565</v>
      </c>
      <c r="F632" s="31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customFormat="false" ht="15.75" hidden="false" customHeight="true" outlineLevel="0" collapsed="false">
      <c r="A633" s="14" t="s">
        <v>844</v>
      </c>
      <c r="B633" s="31" t="s">
        <v>863</v>
      </c>
      <c r="C633" s="31" t="s">
        <v>863</v>
      </c>
      <c r="D633" s="35" t="s">
        <v>474</v>
      </c>
      <c r="E633" s="31" t="s">
        <v>565</v>
      </c>
      <c r="F633" s="31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customFormat="false" ht="15.75" hidden="false" customHeight="true" outlineLevel="0" collapsed="false">
      <c r="A634" s="14" t="s">
        <v>844</v>
      </c>
      <c r="B634" s="31" t="s">
        <v>864</v>
      </c>
      <c r="C634" s="31" t="s">
        <v>864</v>
      </c>
      <c r="D634" s="35" t="s">
        <v>474</v>
      </c>
      <c r="E634" s="31" t="s">
        <v>566</v>
      </c>
      <c r="F634" s="31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customFormat="false" ht="15.75" hidden="false" customHeight="true" outlineLevel="0" collapsed="false">
      <c r="A635" s="14" t="s">
        <v>844</v>
      </c>
      <c r="B635" s="31" t="s">
        <v>865</v>
      </c>
      <c r="C635" s="31" t="s">
        <v>865</v>
      </c>
      <c r="D635" s="35" t="s">
        <v>474</v>
      </c>
      <c r="E635" s="31" t="s">
        <v>566</v>
      </c>
      <c r="F635" s="31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customFormat="false" ht="15.75" hidden="false" customHeight="true" outlineLevel="0" collapsed="false">
      <c r="A636" s="14" t="s">
        <v>844</v>
      </c>
      <c r="B636" s="31" t="s">
        <v>566</v>
      </c>
      <c r="C636" s="31" t="s">
        <v>566</v>
      </c>
      <c r="D636" s="35" t="s">
        <v>474</v>
      </c>
      <c r="E636" s="31" t="s">
        <v>566</v>
      </c>
      <c r="F636" s="31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customFormat="false" ht="15.75" hidden="false" customHeight="true" outlineLevel="0" collapsed="false">
      <c r="A637" s="14" t="s">
        <v>844</v>
      </c>
      <c r="B637" s="31" t="s">
        <v>866</v>
      </c>
      <c r="C637" s="31" t="s">
        <v>866</v>
      </c>
      <c r="D637" s="35" t="s">
        <v>474</v>
      </c>
      <c r="E637" s="31" t="s">
        <v>566</v>
      </c>
      <c r="F637" s="31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customFormat="false" ht="15.75" hidden="false" customHeight="true" outlineLevel="0" collapsed="false">
      <c r="A638" s="14" t="s">
        <v>844</v>
      </c>
      <c r="B638" s="31" t="s">
        <v>867</v>
      </c>
      <c r="C638" s="31" t="s">
        <v>867</v>
      </c>
      <c r="D638" s="35" t="s">
        <v>474</v>
      </c>
      <c r="E638" s="31" t="s">
        <v>566</v>
      </c>
      <c r="F638" s="31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customFormat="false" ht="15.75" hidden="false" customHeight="true" outlineLevel="0" collapsed="false">
      <c r="A639" s="14" t="s">
        <v>844</v>
      </c>
      <c r="B639" s="31" t="s">
        <v>868</v>
      </c>
      <c r="C639" s="31" t="s">
        <v>868</v>
      </c>
      <c r="D639" s="35" t="s">
        <v>474</v>
      </c>
      <c r="E639" s="31" t="s">
        <v>567</v>
      </c>
      <c r="F639" s="31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customFormat="false" ht="15.75" hidden="false" customHeight="true" outlineLevel="0" collapsed="false">
      <c r="A640" s="14" t="s">
        <v>844</v>
      </c>
      <c r="B640" s="31" t="s">
        <v>869</v>
      </c>
      <c r="C640" s="31" t="s">
        <v>869</v>
      </c>
      <c r="D640" s="35" t="s">
        <v>474</v>
      </c>
      <c r="E640" s="31" t="s">
        <v>567</v>
      </c>
      <c r="F640" s="31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customFormat="false" ht="15.75" hidden="false" customHeight="true" outlineLevel="0" collapsed="false">
      <c r="A641" s="14" t="s">
        <v>844</v>
      </c>
      <c r="B641" s="31" t="s">
        <v>870</v>
      </c>
      <c r="C641" s="31" t="s">
        <v>870</v>
      </c>
      <c r="D641" s="35" t="s">
        <v>474</v>
      </c>
      <c r="E641" s="31" t="s">
        <v>567</v>
      </c>
      <c r="F641" s="31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customFormat="false" ht="15.75" hidden="false" customHeight="true" outlineLevel="0" collapsed="false">
      <c r="A642" s="14" t="s">
        <v>844</v>
      </c>
      <c r="B642" s="31" t="s">
        <v>871</v>
      </c>
      <c r="C642" s="31" t="s">
        <v>871</v>
      </c>
      <c r="D642" s="35" t="s">
        <v>474</v>
      </c>
      <c r="E642" s="31" t="s">
        <v>567</v>
      </c>
      <c r="F642" s="31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customFormat="false" ht="15.75" hidden="false" customHeight="true" outlineLevel="0" collapsed="false">
      <c r="A643" s="14" t="s">
        <v>844</v>
      </c>
      <c r="B643" s="31" t="s">
        <v>872</v>
      </c>
      <c r="C643" s="31" t="s">
        <v>872</v>
      </c>
      <c r="D643" s="35" t="s">
        <v>474</v>
      </c>
      <c r="E643" s="31" t="s">
        <v>567</v>
      </c>
      <c r="F643" s="31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customFormat="false" ht="15.75" hidden="false" customHeight="true" outlineLevel="0" collapsed="false">
      <c r="A644" s="14" t="s">
        <v>844</v>
      </c>
      <c r="B644" s="31" t="s">
        <v>873</v>
      </c>
      <c r="C644" s="31" t="s">
        <v>873</v>
      </c>
      <c r="D644" s="35" t="s">
        <v>475</v>
      </c>
      <c r="E644" s="31" t="s">
        <v>568</v>
      </c>
      <c r="F644" s="31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customFormat="false" ht="15.75" hidden="false" customHeight="true" outlineLevel="0" collapsed="false">
      <c r="A645" s="14" t="s">
        <v>844</v>
      </c>
      <c r="B645" s="31" t="s">
        <v>874</v>
      </c>
      <c r="C645" s="31" t="s">
        <v>874</v>
      </c>
      <c r="D645" s="35" t="s">
        <v>475</v>
      </c>
      <c r="E645" s="31" t="s">
        <v>568</v>
      </c>
      <c r="F645" s="31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customFormat="false" ht="15.75" hidden="false" customHeight="true" outlineLevel="0" collapsed="false">
      <c r="A646" s="14" t="s">
        <v>844</v>
      </c>
      <c r="B646" s="31" t="s">
        <v>875</v>
      </c>
      <c r="C646" s="31" t="s">
        <v>875</v>
      </c>
      <c r="D646" s="35" t="s">
        <v>475</v>
      </c>
      <c r="E646" s="31" t="s">
        <v>568</v>
      </c>
      <c r="F646" s="31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customFormat="false" ht="15.75" hidden="false" customHeight="true" outlineLevel="0" collapsed="false">
      <c r="A647" s="14" t="s">
        <v>844</v>
      </c>
      <c r="B647" s="31" t="s">
        <v>876</v>
      </c>
      <c r="C647" s="31" t="s">
        <v>876</v>
      </c>
      <c r="D647" s="35" t="s">
        <v>475</v>
      </c>
      <c r="E647" s="31" t="s">
        <v>568</v>
      </c>
      <c r="F647" s="31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customFormat="false" ht="15.75" hidden="false" customHeight="true" outlineLevel="0" collapsed="false">
      <c r="A648" s="14" t="s">
        <v>844</v>
      </c>
      <c r="B648" s="31" t="s">
        <v>877</v>
      </c>
      <c r="C648" s="31" t="s">
        <v>877</v>
      </c>
      <c r="D648" s="35" t="s">
        <v>475</v>
      </c>
      <c r="E648" s="31" t="s">
        <v>569</v>
      </c>
      <c r="F648" s="31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customFormat="false" ht="15.75" hidden="false" customHeight="true" outlineLevel="0" collapsed="false">
      <c r="A649" s="14" t="s">
        <v>844</v>
      </c>
      <c r="B649" s="31" t="s">
        <v>878</v>
      </c>
      <c r="C649" s="31" t="s">
        <v>878</v>
      </c>
      <c r="D649" s="35" t="s">
        <v>475</v>
      </c>
      <c r="E649" s="31" t="s">
        <v>569</v>
      </c>
      <c r="F649" s="31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customFormat="false" ht="15.75" hidden="false" customHeight="true" outlineLevel="0" collapsed="false">
      <c r="A650" s="14" t="s">
        <v>844</v>
      </c>
      <c r="B650" s="31" t="s">
        <v>879</v>
      </c>
      <c r="C650" s="31" t="s">
        <v>879</v>
      </c>
      <c r="D650" s="35" t="s">
        <v>475</v>
      </c>
      <c r="E650" s="31" t="s">
        <v>569</v>
      </c>
      <c r="F650" s="31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customFormat="false" ht="15.75" hidden="false" customHeight="true" outlineLevel="0" collapsed="false">
      <c r="A651" s="14" t="s">
        <v>844</v>
      </c>
      <c r="B651" s="31" t="s">
        <v>880</v>
      </c>
      <c r="C651" s="31" t="s">
        <v>880</v>
      </c>
      <c r="D651" s="35" t="s">
        <v>475</v>
      </c>
      <c r="E651" s="31" t="s">
        <v>569</v>
      </c>
      <c r="F651" s="31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customFormat="false" ht="15.75" hidden="false" customHeight="true" outlineLevel="0" collapsed="false">
      <c r="A652" s="14" t="s">
        <v>844</v>
      </c>
      <c r="B652" s="31" t="s">
        <v>881</v>
      </c>
      <c r="C652" s="31" t="s">
        <v>881</v>
      </c>
      <c r="D652" s="35" t="s">
        <v>475</v>
      </c>
      <c r="E652" s="31" t="s">
        <v>570</v>
      </c>
      <c r="F652" s="31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customFormat="false" ht="15.75" hidden="false" customHeight="true" outlineLevel="0" collapsed="false">
      <c r="A653" s="14" t="s">
        <v>844</v>
      </c>
      <c r="B653" s="31" t="s">
        <v>882</v>
      </c>
      <c r="C653" s="31" t="s">
        <v>882</v>
      </c>
      <c r="D653" s="35" t="s">
        <v>475</v>
      </c>
      <c r="E653" s="31" t="s">
        <v>570</v>
      </c>
      <c r="F653" s="31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customFormat="false" ht="15.75" hidden="false" customHeight="true" outlineLevel="0" collapsed="false">
      <c r="A654" s="14" t="s">
        <v>844</v>
      </c>
      <c r="B654" s="31" t="s">
        <v>883</v>
      </c>
      <c r="C654" s="31" t="s">
        <v>883</v>
      </c>
      <c r="D654" s="35" t="s">
        <v>475</v>
      </c>
      <c r="E654" s="31" t="s">
        <v>570</v>
      </c>
      <c r="F654" s="31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customFormat="false" ht="15.75" hidden="false" customHeight="true" outlineLevel="0" collapsed="false">
      <c r="A655" s="14" t="s">
        <v>844</v>
      </c>
      <c r="B655" s="31" t="s">
        <v>884</v>
      </c>
      <c r="C655" s="31" t="s">
        <v>884</v>
      </c>
      <c r="D655" s="35" t="s">
        <v>475</v>
      </c>
      <c r="E655" s="31" t="s">
        <v>570</v>
      </c>
      <c r="F655" s="31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customFormat="false" ht="15.75" hidden="false" customHeight="true" outlineLevel="0" collapsed="false">
      <c r="A656" s="14" t="s">
        <v>844</v>
      </c>
      <c r="B656" s="31" t="s">
        <v>885</v>
      </c>
      <c r="C656" s="31" t="s">
        <v>885</v>
      </c>
      <c r="D656" s="35" t="s">
        <v>475</v>
      </c>
      <c r="E656" s="31" t="s">
        <v>570</v>
      </c>
      <c r="F656" s="31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customFormat="false" ht="15.75" hidden="false" customHeight="true" outlineLevel="0" collapsed="false">
      <c r="A657" s="14" t="s">
        <v>844</v>
      </c>
      <c r="B657" s="31" t="s">
        <v>886</v>
      </c>
      <c r="C657" s="31" t="s">
        <v>886</v>
      </c>
      <c r="D657" s="35" t="s">
        <v>475</v>
      </c>
      <c r="E657" s="31" t="s">
        <v>571</v>
      </c>
      <c r="F657" s="31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customFormat="false" ht="15.75" hidden="false" customHeight="true" outlineLevel="0" collapsed="false">
      <c r="A658" s="14" t="s">
        <v>844</v>
      </c>
      <c r="B658" s="31" t="s">
        <v>571</v>
      </c>
      <c r="C658" s="31" t="s">
        <v>571</v>
      </c>
      <c r="D658" s="35" t="s">
        <v>475</v>
      </c>
      <c r="E658" s="31" t="s">
        <v>571</v>
      </c>
      <c r="F658" s="31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customFormat="false" ht="15.75" hidden="false" customHeight="true" outlineLevel="0" collapsed="false">
      <c r="A659" s="14" t="s">
        <v>844</v>
      </c>
      <c r="B659" s="31" t="s">
        <v>887</v>
      </c>
      <c r="C659" s="31" t="s">
        <v>887</v>
      </c>
      <c r="D659" s="35" t="s">
        <v>475</v>
      </c>
      <c r="E659" s="31" t="s">
        <v>571</v>
      </c>
      <c r="F659" s="31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customFormat="false" ht="15.75" hidden="false" customHeight="true" outlineLevel="0" collapsed="false">
      <c r="A660" s="14" t="s">
        <v>844</v>
      </c>
      <c r="B660" s="31" t="s">
        <v>888</v>
      </c>
      <c r="C660" s="31" t="s">
        <v>888</v>
      </c>
      <c r="D660" s="35" t="s">
        <v>475</v>
      </c>
      <c r="E660" s="31" t="s">
        <v>571</v>
      </c>
      <c r="F660" s="31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customFormat="false" ht="15.75" hidden="false" customHeight="true" outlineLevel="0" collapsed="false">
      <c r="A661" s="14" t="s">
        <v>844</v>
      </c>
      <c r="B661" s="31" t="s">
        <v>889</v>
      </c>
      <c r="C661" s="31" t="s">
        <v>889</v>
      </c>
      <c r="D661" s="35" t="s">
        <v>475</v>
      </c>
      <c r="E661" s="31" t="s">
        <v>571</v>
      </c>
      <c r="F661" s="31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customFormat="false" ht="15.75" hidden="false" customHeight="true" outlineLevel="0" collapsed="false">
      <c r="A662" s="14" t="s">
        <v>844</v>
      </c>
      <c r="B662" s="31" t="s">
        <v>890</v>
      </c>
      <c r="C662" s="31" t="s">
        <v>890</v>
      </c>
      <c r="D662" s="35" t="s">
        <v>475</v>
      </c>
      <c r="E662" s="31" t="s">
        <v>571</v>
      </c>
      <c r="F662" s="31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customFormat="false" ht="15.75" hidden="false" customHeight="true" outlineLevel="0" collapsed="false">
      <c r="A663" s="14" t="s">
        <v>844</v>
      </c>
      <c r="B663" s="31" t="s">
        <v>891</v>
      </c>
      <c r="C663" s="31" t="s">
        <v>891</v>
      </c>
      <c r="D663" s="35" t="s">
        <v>476</v>
      </c>
      <c r="E663" s="31" t="s">
        <v>572</v>
      </c>
      <c r="F663" s="31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customFormat="false" ht="15.75" hidden="false" customHeight="true" outlineLevel="0" collapsed="false">
      <c r="A664" s="14" t="s">
        <v>844</v>
      </c>
      <c r="B664" s="31" t="s">
        <v>892</v>
      </c>
      <c r="C664" s="31" t="s">
        <v>892</v>
      </c>
      <c r="D664" s="35" t="s">
        <v>476</v>
      </c>
      <c r="E664" s="31" t="s">
        <v>572</v>
      </c>
      <c r="F664" s="31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customFormat="false" ht="15.75" hidden="false" customHeight="true" outlineLevel="0" collapsed="false">
      <c r="A665" s="14" t="s">
        <v>844</v>
      </c>
      <c r="B665" s="31" t="s">
        <v>893</v>
      </c>
      <c r="C665" s="31" t="s">
        <v>893</v>
      </c>
      <c r="D665" s="35" t="s">
        <v>476</v>
      </c>
      <c r="E665" s="31" t="s">
        <v>572</v>
      </c>
      <c r="F665" s="31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customFormat="false" ht="15.75" hidden="false" customHeight="true" outlineLevel="0" collapsed="false">
      <c r="A666" s="14" t="s">
        <v>844</v>
      </c>
      <c r="B666" s="31" t="s">
        <v>894</v>
      </c>
      <c r="C666" s="31" t="s">
        <v>894</v>
      </c>
      <c r="D666" s="35" t="s">
        <v>476</v>
      </c>
      <c r="E666" s="31" t="s">
        <v>572</v>
      </c>
      <c r="F666" s="31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customFormat="false" ht="15.75" hidden="false" customHeight="true" outlineLevel="0" collapsed="false">
      <c r="A667" s="14" t="s">
        <v>844</v>
      </c>
      <c r="B667" s="31" t="s">
        <v>895</v>
      </c>
      <c r="C667" s="31" t="s">
        <v>895</v>
      </c>
      <c r="D667" s="35" t="s">
        <v>476</v>
      </c>
      <c r="E667" s="31" t="s">
        <v>572</v>
      </c>
      <c r="F667" s="31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customFormat="false" ht="15.75" hidden="false" customHeight="true" outlineLevel="0" collapsed="false">
      <c r="A668" s="14" t="s">
        <v>844</v>
      </c>
      <c r="B668" s="31" t="s">
        <v>896</v>
      </c>
      <c r="C668" s="31" t="s">
        <v>896</v>
      </c>
      <c r="D668" s="35" t="s">
        <v>476</v>
      </c>
      <c r="E668" s="31" t="s">
        <v>572</v>
      </c>
      <c r="F668" s="31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customFormat="false" ht="15.75" hidden="false" customHeight="true" outlineLevel="0" collapsed="false">
      <c r="A669" s="14" t="s">
        <v>844</v>
      </c>
      <c r="B669" s="31" t="s">
        <v>897</v>
      </c>
      <c r="C669" s="31" t="s">
        <v>897</v>
      </c>
      <c r="D669" s="35" t="s">
        <v>476</v>
      </c>
      <c r="E669" s="31" t="s">
        <v>572</v>
      </c>
      <c r="F669" s="31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customFormat="false" ht="15.75" hidden="false" customHeight="true" outlineLevel="0" collapsed="false">
      <c r="A670" s="14" t="s">
        <v>844</v>
      </c>
      <c r="B670" s="31" t="s">
        <v>898</v>
      </c>
      <c r="C670" s="31" t="s">
        <v>898</v>
      </c>
      <c r="D670" s="35" t="s">
        <v>476</v>
      </c>
      <c r="E670" s="31" t="s">
        <v>573</v>
      </c>
      <c r="F670" s="31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customFormat="false" ht="15.75" hidden="false" customHeight="true" outlineLevel="0" collapsed="false">
      <c r="A671" s="14" t="s">
        <v>844</v>
      </c>
      <c r="B671" s="31" t="s">
        <v>899</v>
      </c>
      <c r="C671" s="31" t="s">
        <v>899</v>
      </c>
      <c r="D671" s="35" t="s">
        <v>476</v>
      </c>
      <c r="E671" s="31" t="s">
        <v>573</v>
      </c>
      <c r="F671" s="31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customFormat="false" ht="15.75" hidden="false" customHeight="true" outlineLevel="0" collapsed="false">
      <c r="A672" s="14" t="s">
        <v>844</v>
      </c>
      <c r="B672" s="31" t="s">
        <v>900</v>
      </c>
      <c r="C672" s="31" t="s">
        <v>900</v>
      </c>
      <c r="D672" s="35" t="s">
        <v>476</v>
      </c>
      <c r="E672" s="31" t="s">
        <v>573</v>
      </c>
      <c r="F672" s="31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customFormat="false" ht="15.75" hidden="false" customHeight="true" outlineLevel="0" collapsed="false">
      <c r="A673" s="14" t="s">
        <v>844</v>
      </c>
      <c r="B673" s="31" t="s">
        <v>901</v>
      </c>
      <c r="C673" s="31" t="s">
        <v>901</v>
      </c>
      <c r="D673" s="35" t="s">
        <v>476</v>
      </c>
      <c r="E673" s="31" t="s">
        <v>573</v>
      </c>
      <c r="F673" s="31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customFormat="false" ht="15.75" hidden="false" customHeight="true" outlineLevel="0" collapsed="false">
      <c r="A674" s="14" t="s">
        <v>844</v>
      </c>
      <c r="B674" s="31" t="s">
        <v>902</v>
      </c>
      <c r="C674" s="31" t="s">
        <v>902</v>
      </c>
      <c r="D674" s="35" t="s">
        <v>476</v>
      </c>
      <c r="E674" s="31" t="s">
        <v>573</v>
      </c>
      <c r="F674" s="31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customFormat="false" ht="15.75" hidden="false" customHeight="true" outlineLevel="0" collapsed="false">
      <c r="A675" s="14" t="s">
        <v>844</v>
      </c>
      <c r="B675" s="31" t="s">
        <v>903</v>
      </c>
      <c r="C675" s="31" t="s">
        <v>903</v>
      </c>
      <c r="D675" s="35" t="s">
        <v>476</v>
      </c>
      <c r="E675" s="31" t="s">
        <v>574</v>
      </c>
      <c r="F675" s="31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customFormat="false" ht="15.75" hidden="false" customHeight="true" outlineLevel="0" collapsed="false">
      <c r="A676" s="14" t="s">
        <v>844</v>
      </c>
      <c r="B676" s="31" t="s">
        <v>574</v>
      </c>
      <c r="C676" s="31" t="s">
        <v>574</v>
      </c>
      <c r="D676" s="35" t="s">
        <v>476</v>
      </c>
      <c r="E676" s="31" t="s">
        <v>574</v>
      </c>
      <c r="F676" s="31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customFormat="false" ht="15.75" hidden="false" customHeight="true" outlineLevel="0" collapsed="false">
      <c r="A677" s="14" t="s">
        <v>844</v>
      </c>
      <c r="B677" s="31" t="s">
        <v>904</v>
      </c>
      <c r="C677" s="31" t="s">
        <v>904</v>
      </c>
      <c r="D677" s="35" t="s">
        <v>476</v>
      </c>
      <c r="E677" s="31" t="s">
        <v>574</v>
      </c>
      <c r="F677" s="31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customFormat="false" ht="15.75" hidden="false" customHeight="true" outlineLevel="0" collapsed="false">
      <c r="A678" s="14" t="s">
        <v>844</v>
      </c>
      <c r="B678" s="31" t="s">
        <v>905</v>
      </c>
      <c r="C678" s="31" t="s">
        <v>905</v>
      </c>
      <c r="D678" s="35" t="s">
        <v>476</v>
      </c>
      <c r="E678" s="31" t="s">
        <v>574</v>
      </c>
      <c r="F678" s="31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customFormat="false" ht="15.75" hidden="false" customHeight="true" outlineLevel="0" collapsed="false">
      <c r="A679" s="14" t="s">
        <v>844</v>
      </c>
      <c r="B679" s="31" t="s">
        <v>906</v>
      </c>
      <c r="C679" s="31" t="s">
        <v>906</v>
      </c>
      <c r="D679" s="35" t="s">
        <v>476</v>
      </c>
      <c r="E679" s="31" t="s">
        <v>575</v>
      </c>
      <c r="F679" s="31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customFormat="false" ht="15.75" hidden="false" customHeight="true" outlineLevel="0" collapsed="false">
      <c r="A680" s="14" t="s">
        <v>844</v>
      </c>
      <c r="B680" s="31" t="s">
        <v>907</v>
      </c>
      <c r="C680" s="31" t="s">
        <v>907</v>
      </c>
      <c r="D680" s="35" t="s">
        <v>476</v>
      </c>
      <c r="E680" s="31" t="s">
        <v>575</v>
      </c>
      <c r="F680" s="31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customFormat="false" ht="15.75" hidden="false" customHeight="true" outlineLevel="0" collapsed="false">
      <c r="A681" s="14" t="s">
        <v>844</v>
      </c>
      <c r="B681" s="31" t="s">
        <v>908</v>
      </c>
      <c r="C681" s="31" t="s">
        <v>908</v>
      </c>
      <c r="D681" s="35" t="s">
        <v>476</v>
      </c>
      <c r="E681" s="31" t="s">
        <v>575</v>
      </c>
      <c r="F681" s="31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customFormat="false" ht="15.75" hidden="false" customHeight="true" outlineLevel="0" collapsed="false">
      <c r="A682" s="14" t="s">
        <v>844</v>
      </c>
      <c r="B682" s="31" t="s">
        <v>576</v>
      </c>
      <c r="C682" s="31" t="s">
        <v>576</v>
      </c>
      <c r="D682" s="35" t="s">
        <v>476</v>
      </c>
      <c r="E682" s="31" t="s">
        <v>575</v>
      </c>
      <c r="F682" s="31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customFormat="false" ht="15.75" hidden="false" customHeight="true" outlineLevel="0" collapsed="false">
      <c r="A683" s="14" t="s">
        <v>844</v>
      </c>
      <c r="B683" s="31" t="s">
        <v>909</v>
      </c>
      <c r="C683" s="31" t="s">
        <v>909</v>
      </c>
      <c r="D683" s="35" t="s">
        <v>476</v>
      </c>
      <c r="E683" s="31" t="s">
        <v>576</v>
      </c>
      <c r="F683" s="31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customFormat="false" ht="15.75" hidden="false" customHeight="true" outlineLevel="0" collapsed="false">
      <c r="A684" s="14" t="s">
        <v>844</v>
      </c>
      <c r="B684" s="31" t="s">
        <v>910</v>
      </c>
      <c r="C684" s="31" t="s">
        <v>910</v>
      </c>
      <c r="D684" s="35" t="s">
        <v>476</v>
      </c>
      <c r="E684" s="31" t="s">
        <v>576</v>
      </c>
      <c r="F684" s="31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customFormat="false" ht="15.75" hidden="false" customHeight="true" outlineLevel="0" collapsed="false">
      <c r="A685" s="14" t="s">
        <v>844</v>
      </c>
      <c r="B685" s="31" t="s">
        <v>911</v>
      </c>
      <c r="C685" s="31" t="s">
        <v>911</v>
      </c>
      <c r="D685" s="35" t="s">
        <v>476</v>
      </c>
      <c r="E685" s="31" t="s">
        <v>576</v>
      </c>
      <c r="F685" s="31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customFormat="false" ht="15.75" hidden="false" customHeight="true" outlineLevel="0" collapsed="false">
      <c r="A686" s="14" t="s">
        <v>844</v>
      </c>
      <c r="B686" s="31" t="s">
        <v>912</v>
      </c>
      <c r="C686" s="31" t="s">
        <v>912</v>
      </c>
      <c r="D686" s="35" t="s">
        <v>476</v>
      </c>
      <c r="E686" s="31" t="s">
        <v>576</v>
      </c>
      <c r="F686" s="31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customFormat="false" ht="15.75" hidden="false" customHeight="true" outlineLevel="0" collapsed="false">
      <c r="A687" s="14" t="s">
        <v>844</v>
      </c>
      <c r="B687" s="31" t="s">
        <v>913</v>
      </c>
      <c r="C687" s="31" t="s">
        <v>913</v>
      </c>
      <c r="D687" s="35" t="s">
        <v>476</v>
      </c>
      <c r="E687" s="31" t="s">
        <v>577</v>
      </c>
      <c r="F687" s="31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customFormat="false" ht="15.75" hidden="false" customHeight="true" outlineLevel="0" collapsed="false">
      <c r="A688" s="14" t="s">
        <v>844</v>
      </c>
      <c r="B688" s="31" t="s">
        <v>914</v>
      </c>
      <c r="C688" s="31" t="s">
        <v>914</v>
      </c>
      <c r="D688" s="35" t="s">
        <v>476</v>
      </c>
      <c r="E688" s="31" t="s">
        <v>577</v>
      </c>
      <c r="F688" s="31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customFormat="false" ht="15.75" hidden="false" customHeight="true" outlineLevel="0" collapsed="false">
      <c r="A689" s="14" t="s">
        <v>844</v>
      </c>
      <c r="B689" s="31" t="s">
        <v>915</v>
      </c>
      <c r="C689" s="31" t="s">
        <v>915</v>
      </c>
      <c r="D689" s="35" t="s">
        <v>476</v>
      </c>
      <c r="E689" s="31" t="s">
        <v>577</v>
      </c>
      <c r="F689" s="31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customFormat="false" ht="15.75" hidden="false" customHeight="true" outlineLevel="0" collapsed="false">
      <c r="A690" s="14" t="s">
        <v>844</v>
      </c>
      <c r="B690" s="31" t="s">
        <v>916</v>
      </c>
      <c r="C690" s="31" t="s">
        <v>916</v>
      </c>
      <c r="D690" s="35" t="s">
        <v>476</v>
      </c>
      <c r="E690" s="31" t="s">
        <v>577</v>
      </c>
      <c r="F690" s="31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customFormat="false" ht="15.75" hidden="false" customHeight="true" outlineLevel="0" collapsed="false">
      <c r="A691" s="14" t="s">
        <v>844</v>
      </c>
      <c r="B691" s="31" t="s">
        <v>917</v>
      </c>
      <c r="C691" s="31" t="s">
        <v>917</v>
      </c>
      <c r="D691" s="35" t="s">
        <v>476</v>
      </c>
      <c r="E691" s="31" t="s">
        <v>577</v>
      </c>
      <c r="F691" s="31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customFormat="false" ht="15.75" hidden="false" customHeight="true" outlineLevel="0" collapsed="false">
      <c r="A692" s="14" t="s">
        <v>844</v>
      </c>
      <c r="B692" s="31" t="s">
        <v>578</v>
      </c>
      <c r="C692" s="31" t="s">
        <v>578</v>
      </c>
      <c r="D692" s="35" t="s">
        <v>476</v>
      </c>
      <c r="E692" s="31" t="s">
        <v>578</v>
      </c>
      <c r="F692" s="31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customFormat="false" ht="15.75" hidden="false" customHeight="true" outlineLevel="0" collapsed="false">
      <c r="A693" s="14" t="s">
        <v>844</v>
      </c>
      <c r="B693" s="31" t="s">
        <v>918</v>
      </c>
      <c r="C693" s="31" t="s">
        <v>918</v>
      </c>
      <c r="D693" s="35" t="s">
        <v>476</v>
      </c>
      <c r="E693" s="31" t="s">
        <v>578</v>
      </c>
      <c r="F693" s="31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customFormat="false" ht="15.75" hidden="false" customHeight="true" outlineLevel="0" collapsed="false">
      <c r="A694" s="14" t="s">
        <v>844</v>
      </c>
      <c r="B694" s="31" t="s">
        <v>919</v>
      </c>
      <c r="C694" s="31" t="s">
        <v>919</v>
      </c>
      <c r="D694" s="35" t="s">
        <v>476</v>
      </c>
      <c r="E694" s="31" t="s">
        <v>578</v>
      </c>
      <c r="F694" s="31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customFormat="false" ht="15.75" hidden="false" customHeight="true" outlineLevel="0" collapsed="false">
      <c r="A695" s="14" t="s">
        <v>844</v>
      </c>
      <c r="B695" s="31" t="s">
        <v>920</v>
      </c>
      <c r="C695" s="31" t="s">
        <v>920</v>
      </c>
      <c r="D695" s="35" t="s">
        <v>476</v>
      </c>
      <c r="E695" s="31" t="s">
        <v>578</v>
      </c>
      <c r="F695" s="31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customFormat="false" ht="15.75" hidden="false" customHeight="true" outlineLevel="0" collapsed="false">
      <c r="A696" s="14" t="s">
        <v>844</v>
      </c>
      <c r="B696" s="31" t="s">
        <v>921</v>
      </c>
      <c r="C696" s="31" t="s">
        <v>921</v>
      </c>
      <c r="D696" s="35" t="s">
        <v>476</v>
      </c>
      <c r="E696" s="31" t="s">
        <v>578</v>
      </c>
      <c r="F696" s="31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customFormat="false" ht="15.75" hidden="false" customHeight="true" outlineLevel="0" collapsed="false">
      <c r="A697" s="14" t="s">
        <v>844</v>
      </c>
      <c r="B697" s="31" t="s">
        <v>922</v>
      </c>
      <c r="C697" s="31" t="s">
        <v>922</v>
      </c>
      <c r="D697" s="35" t="s">
        <v>476</v>
      </c>
      <c r="E697" s="31" t="s">
        <v>577</v>
      </c>
      <c r="F697" s="31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customFormat="false" ht="15.75" hidden="false" customHeight="true" outlineLevel="0" collapsed="false">
      <c r="A698" s="14" t="s">
        <v>844</v>
      </c>
      <c r="B698" s="31" t="s">
        <v>923</v>
      </c>
      <c r="C698" s="31" t="s">
        <v>923</v>
      </c>
      <c r="D698" s="35" t="s">
        <v>477</v>
      </c>
      <c r="E698" s="31" t="s">
        <v>579</v>
      </c>
      <c r="F698" s="31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customFormat="false" ht="15.75" hidden="false" customHeight="true" outlineLevel="0" collapsed="false">
      <c r="A699" s="14" t="s">
        <v>844</v>
      </c>
      <c r="B699" s="31" t="s">
        <v>924</v>
      </c>
      <c r="C699" s="31" t="s">
        <v>924</v>
      </c>
      <c r="D699" s="35" t="s">
        <v>477</v>
      </c>
      <c r="E699" s="31" t="s">
        <v>579</v>
      </c>
      <c r="F699" s="31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customFormat="false" ht="15.75" hidden="false" customHeight="true" outlineLevel="0" collapsed="false">
      <c r="A700" s="14" t="s">
        <v>844</v>
      </c>
      <c r="B700" s="31" t="s">
        <v>925</v>
      </c>
      <c r="C700" s="31" t="s">
        <v>925</v>
      </c>
      <c r="D700" s="35" t="s">
        <v>477</v>
      </c>
      <c r="E700" s="31" t="s">
        <v>579</v>
      </c>
      <c r="F700" s="31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customFormat="false" ht="15.75" hidden="false" customHeight="true" outlineLevel="0" collapsed="false">
      <c r="A701" s="14" t="s">
        <v>844</v>
      </c>
      <c r="B701" s="31" t="s">
        <v>926</v>
      </c>
      <c r="C701" s="31" t="s">
        <v>926</v>
      </c>
      <c r="D701" s="35" t="s">
        <v>477</v>
      </c>
      <c r="E701" s="31" t="s">
        <v>579</v>
      </c>
      <c r="F701" s="31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customFormat="false" ht="15.75" hidden="false" customHeight="true" outlineLevel="0" collapsed="false">
      <c r="A702" s="14" t="s">
        <v>844</v>
      </c>
      <c r="B702" s="31" t="s">
        <v>927</v>
      </c>
      <c r="C702" s="31" t="s">
        <v>927</v>
      </c>
      <c r="D702" s="35" t="s">
        <v>477</v>
      </c>
      <c r="E702" s="31" t="s">
        <v>579</v>
      </c>
      <c r="F702" s="31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customFormat="false" ht="15.75" hidden="false" customHeight="true" outlineLevel="0" collapsed="false">
      <c r="A703" s="14" t="s">
        <v>844</v>
      </c>
      <c r="B703" s="31" t="s">
        <v>928</v>
      </c>
      <c r="C703" s="31" t="s">
        <v>928</v>
      </c>
      <c r="D703" s="35" t="s">
        <v>477</v>
      </c>
      <c r="E703" s="31" t="s">
        <v>579</v>
      </c>
      <c r="F703" s="31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customFormat="false" ht="15.75" hidden="false" customHeight="true" outlineLevel="0" collapsed="false">
      <c r="A704" s="14" t="s">
        <v>844</v>
      </c>
      <c r="B704" s="31" t="s">
        <v>929</v>
      </c>
      <c r="C704" s="31" t="s">
        <v>929</v>
      </c>
      <c r="D704" s="35" t="s">
        <v>477</v>
      </c>
      <c r="E704" s="31" t="s">
        <v>580</v>
      </c>
      <c r="F704" s="31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customFormat="false" ht="15.75" hidden="false" customHeight="true" outlineLevel="0" collapsed="false">
      <c r="A705" s="14" t="s">
        <v>844</v>
      </c>
      <c r="B705" s="31" t="s">
        <v>930</v>
      </c>
      <c r="C705" s="31" t="s">
        <v>930</v>
      </c>
      <c r="D705" s="35" t="s">
        <v>477</v>
      </c>
      <c r="E705" s="31" t="s">
        <v>580</v>
      </c>
      <c r="F705" s="31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customFormat="false" ht="15.75" hidden="false" customHeight="true" outlineLevel="0" collapsed="false">
      <c r="A706" s="14" t="s">
        <v>844</v>
      </c>
      <c r="B706" s="31" t="s">
        <v>931</v>
      </c>
      <c r="C706" s="31" t="s">
        <v>931</v>
      </c>
      <c r="D706" s="35" t="s">
        <v>477</v>
      </c>
      <c r="E706" s="31" t="s">
        <v>580</v>
      </c>
      <c r="F706" s="31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customFormat="false" ht="15.75" hidden="false" customHeight="true" outlineLevel="0" collapsed="false">
      <c r="A707" s="14" t="s">
        <v>844</v>
      </c>
      <c r="B707" s="31" t="s">
        <v>932</v>
      </c>
      <c r="C707" s="31" t="s">
        <v>932</v>
      </c>
      <c r="D707" s="35" t="s">
        <v>477</v>
      </c>
      <c r="E707" s="31" t="s">
        <v>580</v>
      </c>
      <c r="F707" s="31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customFormat="false" ht="15.75" hidden="false" customHeight="true" outlineLevel="0" collapsed="false">
      <c r="A708" s="14" t="s">
        <v>844</v>
      </c>
      <c r="B708" s="31" t="s">
        <v>933</v>
      </c>
      <c r="C708" s="31" t="s">
        <v>933</v>
      </c>
      <c r="D708" s="35" t="s">
        <v>477</v>
      </c>
      <c r="E708" s="31" t="s">
        <v>581</v>
      </c>
      <c r="F708" s="31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customFormat="false" ht="15.75" hidden="false" customHeight="true" outlineLevel="0" collapsed="false">
      <c r="A709" s="14" t="s">
        <v>844</v>
      </c>
      <c r="B709" s="31" t="s">
        <v>934</v>
      </c>
      <c r="C709" s="31" t="s">
        <v>934</v>
      </c>
      <c r="D709" s="35" t="s">
        <v>477</v>
      </c>
      <c r="E709" s="31" t="s">
        <v>581</v>
      </c>
      <c r="F709" s="31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customFormat="false" ht="15.75" hidden="false" customHeight="true" outlineLevel="0" collapsed="false">
      <c r="A710" s="14" t="s">
        <v>844</v>
      </c>
      <c r="B710" s="31" t="s">
        <v>935</v>
      </c>
      <c r="C710" s="31" t="s">
        <v>935</v>
      </c>
      <c r="D710" s="35" t="s">
        <v>477</v>
      </c>
      <c r="E710" s="31" t="s">
        <v>581</v>
      </c>
      <c r="F710" s="31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customFormat="false" ht="15.75" hidden="false" customHeight="true" outlineLevel="0" collapsed="false">
      <c r="A711" s="14" t="s">
        <v>844</v>
      </c>
      <c r="B711" s="31" t="s">
        <v>936</v>
      </c>
      <c r="C711" s="31" t="s">
        <v>936</v>
      </c>
      <c r="D711" s="35" t="s">
        <v>477</v>
      </c>
      <c r="E711" s="31" t="s">
        <v>581</v>
      </c>
      <c r="F711" s="31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customFormat="false" ht="15.75" hidden="false" customHeight="true" outlineLevel="0" collapsed="false">
      <c r="A712" s="14" t="s">
        <v>844</v>
      </c>
      <c r="B712" s="31" t="s">
        <v>937</v>
      </c>
      <c r="C712" s="31" t="s">
        <v>937</v>
      </c>
      <c r="D712" s="35" t="s">
        <v>477</v>
      </c>
      <c r="E712" s="31" t="s">
        <v>581</v>
      </c>
      <c r="F712" s="31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customFormat="false" ht="15.75" hidden="false" customHeight="true" outlineLevel="0" collapsed="false">
      <c r="A713" s="14" t="s">
        <v>844</v>
      </c>
      <c r="B713" s="31" t="s">
        <v>938</v>
      </c>
      <c r="C713" s="31" t="s">
        <v>938</v>
      </c>
      <c r="D713" s="35" t="s">
        <v>478</v>
      </c>
      <c r="E713" s="14" t="s">
        <v>582</v>
      </c>
      <c r="F713" s="31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customFormat="false" ht="15.75" hidden="false" customHeight="true" outlineLevel="0" collapsed="false">
      <c r="A714" s="14" t="s">
        <v>844</v>
      </c>
      <c r="B714" s="31" t="s">
        <v>939</v>
      </c>
      <c r="C714" s="31" t="s">
        <v>939</v>
      </c>
      <c r="D714" s="35" t="s">
        <v>478</v>
      </c>
      <c r="E714" s="14" t="s">
        <v>582</v>
      </c>
      <c r="F714" s="31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customFormat="false" ht="15.75" hidden="false" customHeight="true" outlineLevel="0" collapsed="false">
      <c r="A715" s="14" t="s">
        <v>844</v>
      </c>
      <c r="B715" s="31" t="s">
        <v>916</v>
      </c>
      <c r="C715" s="31" t="s">
        <v>916</v>
      </c>
      <c r="D715" s="35" t="s">
        <v>478</v>
      </c>
      <c r="E715" s="14" t="s">
        <v>582</v>
      </c>
      <c r="F715" s="31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customFormat="false" ht="15.75" hidden="false" customHeight="true" outlineLevel="0" collapsed="false">
      <c r="A716" s="14" t="s">
        <v>844</v>
      </c>
      <c r="B716" s="31" t="s">
        <v>860</v>
      </c>
      <c r="C716" s="31" t="s">
        <v>860</v>
      </c>
      <c r="D716" s="35" t="s">
        <v>478</v>
      </c>
      <c r="E716" s="14" t="s">
        <v>583</v>
      </c>
      <c r="F716" s="31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customFormat="false" ht="15.75" hidden="false" customHeight="true" outlineLevel="0" collapsed="false">
      <c r="A717" s="14" t="s">
        <v>844</v>
      </c>
      <c r="B717" s="31" t="s">
        <v>940</v>
      </c>
      <c r="C717" s="31" t="s">
        <v>940</v>
      </c>
      <c r="D717" s="35" t="s">
        <v>478</v>
      </c>
      <c r="E717" s="14" t="s">
        <v>583</v>
      </c>
      <c r="F717" s="31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customFormat="false" ht="15.75" hidden="false" customHeight="true" outlineLevel="0" collapsed="false">
      <c r="A718" s="14" t="s">
        <v>844</v>
      </c>
      <c r="B718" s="31" t="s">
        <v>941</v>
      </c>
      <c r="C718" s="31" t="s">
        <v>941</v>
      </c>
      <c r="D718" s="35" t="s">
        <v>478</v>
      </c>
      <c r="E718" s="14" t="s">
        <v>583</v>
      </c>
      <c r="F718" s="31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customFormat="false" ht="15.75" hidden="false" customHeight="true" outlineLevel="0" collapsed="false">
      <c r="A719" s="14" t="s">
        <v>844</v>
      </c>
      <c r="B719" s="31" t="s">
        <v>942</v>
      </c>
      <c r="C719" s="31" t="s">
        <v>942</v>
      </c>
      <c r="D719" s="35" t="s">
        <v>478</v>
      </c>
      <c r="E719" s="14" t="s">
        <v>583</v>
      </c>
      <c r="F719" s="31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customFormat="false" ht="15.75" hidden="false" customHeight="true" outlineLevel="0" collapsed="false">
      <c r="A720" s="14" t="s">
        <v>844</v>
      </c>
      <c r="B720" s="31" t="s">
        <v>943</v>
      </c>
      <c r="C720" s="31" t="s">
        <v>943</v>
      </c>
      <c r="D720" s="35" t="s">
        <v>478</v>
      </c>
      <c r="E720" s="14" t="s">
        <v>583</v>
      </c>
      <c r="F720" s="31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customFormat="false" ht="15.75" hidden="false" customHeight="true" outlineLevel="0" collapsed="false">
      <c r="A721" s="14" t="s">
        <v>844</v>
      </c>
      <c r="B721" s="31" t="s">
        <v>944</v>
      </c>
      <c r="C721" s="31" t="s">
        <v>944</v>
      </c>
      <c r="D721" s="35" t="s">
        <v>478</v>
      </c>
      <c r="E721" s="14" t="s">
        <v>583</v>
      </c>
      <c r="F721" s="31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customFormat="false" ht="15.75" hidden="false" customHeight="true" outlineLevel="0" collapsed="false">
      <c r="A722" s="14" t="s">
        <v>844</v>
      </c>
      <c r="B722" s="31" t="s">
        <v>945</v>
      </c>
      <c r="C722" s="31" t="s">
        <v>945</v>
      </c>
      <c r="D722" s="35" t="s">
        <v>478</v>
      </c>
      <c r="E722" s="31" t="s">
        <v>583</v>
      </c>
      <c r="F722" s="31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customFormat="false" ht="15.75" hidden="false" customHeight="true" outlineLevel="0" collapsed="false">
      <c r="A723" s="14" t="s">
        <v>844</v>
      </c>
      <c r="B723" s="31" t="s">
        <v>946</v>
      </c>
      <c r="C723" s="31" t="s">
        <v>946</v>
      </c>
      <c r="D723" s="35" t="s">
        <v>479</v>
      </c>
      <c r="E723" s="31" t="s">
        <v>584</v>
      </c>
      <c r="F723" s="31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customFormat="false" ht="15.75" hidden="false" customHeight="true" outlineLevel="0" collapsed="false">
      <c r="A724" s="14" t="s">
        <v>844</v>
      </c>
      <c r="B724" s="31" t="s">
        <v>947</v>
      </c>
      <c r="C724" s="31" t="s">
        <v>947</v>
      </c>
      <c r="D724" s="35" t="s">
        <v>479</v>
      </c>
      <c r="E724" s="31" t="s">
        <v>584</v>
      </c>
      <c r="F724" s="31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customFormat="false" ht="15.75" hidden="false" customHeight="true" outlineLevel="0" collapsed="false">
      <c r="A725" s="14" t="s">
        <v>844</v>
      </c>
      <c r="B725" s="31" t="s">
        <v>948</v>
      </c>
      <c r="C725" s="31" t="s">
        <v>948</v>
      </c>
      <c r="D725" s="35" t="s">
        <v>479</v>
      </c>
      <c r="E725" s="31" t="s">
        <v>584</v>
      </c>
      <c r="F725" s="31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customFormat="false" ht="15.75" hidden="false" customHeight="true" outlineLevel="0" collapsed="false">
      <c r="A726" s="14" t="s">
        <v>844</v>
      </c>
      <c r="B726" s="31" t="s">
        <v>949</v>
      </c>
      <c r="C726" s="31" t="s">
        <v>949</v>
      </c>
      <c r="D726" s="35" t="s">
        <v>479</v>
      </c>
      <c r="E726" s="31" t="s">
        <v>584</v>
      </c>
      <c r="F726" s="31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customFormat="false" ht="15.75" hidden="false" customHeight="true" outlineLevel="0" collapsed="false">
      <c r="A727" s="14" t="s">
        <v>844</v>
      </c>
      <c r="B727" s="31" t="s">
        <v>950</v>
      </c>
      <c r="C727" s="31" t="s">
        <v>950</v>
      </c>
      <c r="D727" s="35" t="s">
        <v>479</v>
      </c>
      <c r="E727" s="31" t="s">
        <v>584</v>
      </c>
      <c r="F727" s="31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customFormat="false" ht="15.75" hidden="false" customHeight="true" outlineLevel="0" collapsed="false">
      <c r="A728" s="14" t="s">
        <v>844</v>
      </c>
      <c r="B728" s="31" t="s">
        <v>951</v>
      </c>
      <c r="C728" s="31" t="s">
        <v>951</v>
      </c>
      <c r="D728" s="35" t="s">
        <v>479</v>
      </c>
      <c r="E728" s="31" t="s">
        <v>585</v>
      </c>
      <c r="F728" s="31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customFormat="false" ht="15.75" hidden="false" customHeight="true" outlineLevel="0" collapsed="false">
      <c r="A729" s="14" t="s">
        <v>844</v>
      </c>
      <c r="B729" s="31" t="s">
        <v>952</v>
      </c>
      <c r="C729" s="31" t="s">
        <v>952</v>
      </c>
      <c r="D729" s="35" t="s">
        <v>479</v>
      </c>
      <c r="E729" s="31" t="s">
        <v>585</v>
      </c>
      <c r="F729" s="31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customFormat="false" ht="15.75" hidden="false" customHeight="true" outlineLevel="0" collapsed="false">
      <c r="A730" s="14" t="s">
        <v>844</v>
      </c>
      <c r="B730" s="31" t="s">
        <v>953</v>
      </c>
      <c r="C730" s="31" t="s">
        <v>953</v>
      </c>
      <c r="D730" s="35" t="s">
        <v>479</v>
      </c>
      <c r="E730" s="31" t="s">
        <v>585</v>
      </c>
      <c r="F730" s="31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customFormat="false" ht="15.75" hidden="false" customHeight="true" outlineLevel="0" collapsed="false">
      <c r="A731" s="14" t="s">
        <v>844</v>
      </c>
      <c r="B731" s="31" t="s">
        <v>954</v>
      </c>
      <c r="C731" s="31" t="s">
        <v>954</v>
      </c>
      <c r="D731" s="35" t="s">
        <v>479</v>
      </c>
      <c r="E731" s="31" t="s">
        <v>585</v>
      </c>
      <c r="F731" s="31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customFormat="false" ht="15.75" hidden="false" customHeight="true" outlineLevel="0" collapsed="false">
      <c r="A732" s="14" t="s">
        <v>844</v>
      </c>
      <c r="B732" s="31" t="s">
        <v>586</v>
      </c>
      <c r="C732" s="31" t="s">
        <v>586</v>
      </c>
      <c r="D732" s="35" t="s">
        <v>479</v>
      </c>
      <c r="E732" s="31" t="s">
        <v>586</v>
      </c>
      <c r="F732" s="31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customFormat="false" ht="15.75" hidden="false" customHeight="true" outlineLevel="0" collapsed="false">
      <c r="A733" s="14" t="s">
        <v>844</v>
      </c>
      <c r="B733" s="31" t="s">
        <v>581</v>
      </c>
      <c r="C733" s="31" t="s">
        <v>581</v>
      </c>
      <c r="D733" s="35" t="s">
        <v>479</v>
      </c>
      <c r="E733" s="31" t="s">
        <v>586</v>
      </c>
      <c r="F733" s="31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customFormat="false" ht="15.75" hidden="false" customHeight="true" outlineLevel="0" collapsed="false">
      <c r="A734" s="14" t="s">
        <v>844</v>
      </c>
      <c r="B734" s="31" t="s">
        <v>955</v>
      </c>
      <c r="C734" s="31" t="s">
        <v>955</v>
      </c>
      <c r="D734" s="35" t="s">
        <v>479</v>
      </c>
      <c r="E734" s="31" t="s">
        <v>586</v>
      </c>
      <c r="F734" s="31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customFormat="false" ht="15.75" hidden="false" customHeight="true" outlineLevel="0" collapsed="false">
      <c r="A735" s="14" t="s">
        <v>844</v>
      </c>
      <c r="B735" s="31" t="s">
        <v>956</v>
      </c>
      <c r="C735" s="31" t="s">
        <v>956</v>
      </c>
      <c r="D735" s="35" t="s">
        <v>479</v>
      </c>
      <c r="E735" s="31" t="s">
        <v>586</v>
      </c>
      <c r="F735" s="31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customFormat="false" ht="15.75" hidden="false" customHeight="true" outlineLevel="0" collapsed="false">
      <c r="A736" s="14" t="s">
        <v>844</v>
      </c>
      <c r="B736" s="31" t="s">
        <v>957</v>
      </c>
      <c r="C736" s="31" t="s">
        <v>957</v>
      </c>
      <c r="D736" s="35" t="s">
        <v>479</v>
      </c>
      <c r="E736" s="31" t="s">
        <v>586</v>
      </c>
      <c r="F736" s="31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customFormat="false" ht="15.75" hidden="false" customHeight="true" outlineLevel="0" collapsed="false">
      <c r="A737" s="14" t="s">
        <v>844</v>
      </c>
      <c r="B737" s="31" t="s">
        <v>958</v>
      </c>
      <c r="C737" s="31" t="s">
        <v>958</v>
      </c>
      <c r="D737" s="35" t="s">
        <v>479</v>
      </c>
      <c r="E737" s="31" t="s">
        <v>587</v>
      </c>
      <c r="F737" s="31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customFormat="false" ht="15.75" hidden="false" customHeight="true" outlineLevel="0" collapsed="false">
      <c r="A738" s="14" t="s">
        <v>844</v>
      </c>
      <c r="B738" s="31" t="s">
        <v>574</v>
      </c>
      <c r="C738" s="31" t="s">
        <v>574</v>
      </c>
      <c r="D738" s="35" t="s">
        <v>479</v>
      </c>
      <c r="E738" s="31" t="s">
        <v>587</v>
      </c>
      <c r="F738" s="31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customFormat="false" ht="15.75" hidden="false" customHeight="true" outlineLevel="0" collapsed="false">
      <c r="A739" s="14" t="s">
        <v>844</v>
      </c>
      <c r="B739" s="31" t="s">
        <v>959</v>
      </c>
      <c r="C739" s="31" t="s">
        <v>959</v>
      </c>
      <c r="D739" s="35" t="s">
        <v>479</v>
      </c>
      <c r="E739" s="31" t="s">
        <v>587</v>
      </c>
      <c r="F739" s="31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customFormat="false" ht="15.75" hidden="false" customHeight="true" outlineLevel="0" collapsed="false">
      <c r="A740" s="14" t="s">
        <v>844</v>
      </c>
      <c r="B740" s="31" t="s">
        <v>960</v>
      </c>
      <c r="C740" s="31" t="s">
        <v>960</v>
      </c>
      <c r="D740" s="35" t="s">
        <v>479</v>
      </c>
      <c r="E740" s="31" t="s">
        <v>587</v>
      </c>
      <c r="F740" s="31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customFormat="false" ht="15.75" hidden="false" customHeight="true" outlineLevel="0" collapsed="false">
      <c r="A741" s="14" t="s">
        <v>844</v>
      </c>
      <c r="B741" s="31" t="s">
        <v>961</v>
      </c>
      <c r="C741" s="31" t="s">
        <v>961</v>
      </c>
      <c r="D741" s="35" t="s">
        <v>479</v>
      </c>
      <c r="E741" s="31" t="s">
        <v>587</v>
      </c>
      <c r="F741" s="31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customFormat="false" ht="15.75" hidden="false" customHeight="true" outlineLevel="0" collapsed="false">
      <c r="A742" s="14" t="s">
        <v>844</v>
      </c>
      <c r="B742" s="31" t="s">
        <v>962</v>
      </c>
      <c r="C742" s="31" t="s">
        <v>962</v>
      </c>
      <c r="D742" s="35" t="s">
        <v>479</v>
      </c>
      <c r="E742" s="31" t="s">
        <v>587</v>
      </c>
      <c r="F742" s="31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customFormat="false" ht="15.75" hidden="false" customHeight="true" outlineLevel="0" collapsed="false">
      <c r="A743" s="14" t="s">
        <v>844</v>
      </c>
      <c r="B743" s="31" t="s">
        <v>963</v>
      </c>
      <c r="C743" s="31" t="s">
        <v>963</v>
      </c>
      <c r="D743" s="35" t="s">
        <v>480</v>
      </c>
      <c r="E743" s="31" t="s">
        <v>588</v>
      </c>
      <c r="F743" s="31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customFormat="false" ht="15.75" hidden="false" customHeight="true" outlineLevel="0" collapsed="false">
      <c r="A744" s="14" t="s">
        <v>844</v>
      </c>
      <c r="B744" s="31" t="s">
        <v>964</v>
      </c>
      <c r="C744" s="31" t="s">
        <v>964</v>
      </c>
      <c r="D744" s="35" t="s">
        <v>480</v>
      </c>
      <c r="E744" s="31" t="s">
        <v>588</v>
      </c>
      <c r="F744" s="31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customFormat="false" ht="15.75" hidden="false" customHeight="true" outlineLevel="0" collapsed="false">
      <c r="A745" s="14" t="s">
        <v>844</v>
      </c>
      <c r="B745" s="31" t="s">
        <v>965</v>
      </c>
      <c r="C745" s="31" t="s">
        <v>965</v>
      </c>
      <c r="D745" s="35" t="s">
        <v>480</v>
      </c>
      <c r="E745" s="31" t="s">
        <v>588</v>
      </c>
      <c r="F745" s="31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customFormat="false" ht="15.75" hidden="false" customHeight="true" outlineLevel="0" collapsed="false">
      <c r="A746" s="14" t="s">
        <v>844</v>
      </c>
      <c r="B746" s="31" t="s">
        <v>589</v>
      </c>
      <c r="C746" s="31" t="s">
        <v>589</v>
      </c>
      <c r="D746" s="35" t="s">
        <v>480</v>
      </c>
      <c r="E746" s="31" t="s">
        <v>588</v>
      </c>
      <c r="F746" s="31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customFormat="false" ht="15.75" hidden="false" customHeight="true" outlineLevel="0" collapsed="false">
      <c r="A747" s="14" t="s">
        <v>844</v>
      </c>
      <c r="B747" s="31" t="s">
        <v>966</v>
      </c>
      <c r="C747" s="31" t="s">
        <v>966</v>
      </c>
      <c r="D747" s="35" t="s">
        <v>480</v>
      </c>
      <c r="E747" s="31" t="s">
        <v>589</v>
      </c>
      <c r="F747" s="31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customFormat="false" ht="15.75" hidden="false" customHeight="true" outlineLevel="0" collapsed="false">
      <c r="A748" s="14" t="s">
        <v>844</v>
      </c>
      <c r="B748" s="31" t="s">
        <v>967</v>
      </c>
      <c r="C748" s="31" t="s">
        <v>967</v>
      </c>
      <c r="D748" s="35" t="s">
        <v>480</v>
      </c>
      <c r="E748" s="31" t="s">
        <v>589</v>
      </c>
      <c r="F748" s="31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customFormat="false" ht="15.75" hidden="false" customHeight="true" outlineLevel="0" collapsed="false">
      <c r="A749" s="14" t="s">
        <v>844</v>
      </c>
      <c r="B749" s="31" t="s">
        <v>968</v>
      </c>
      <c r="C749" s="31" t="s">
        <v>968</v>
      </c>
      <c r="D749" s="35" t="s">
        <v>480</v>
      </c>
      <c r="E749" s="31" t="s">
        <v>589</v>
      </c>
      <c r="F749" s="31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customFormat="false" ht="15.75" hidden="false" customHeight="true" outlineLevel="0" collapsed="false">
      <c r="A750" s="14" t="s">
        <v>844</v>
      </c>
      <c r="B750" s="31" t="s">
        <v>969</v>
      </c>
      <c r="C750" s="31" t="s">
        <v>969</v>
      </c>
      <c r="D750" s="35" t="s">
        <v>480</v>
      </c>
      <c r="E750" s="31" t="s">
        <v>589</v>
      </c>
      <c r="F750" s="31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customFormat="false" ht="15.75" hidden="false" customHeight="true" outlineLevel="0" collapsed="false">
      <c r="A751" s="14" t="s">
        <v>844</v>
      </c>
      <c r="B751" s="31" t="s">
        <v>970</v>
      </c>
      <c r="C751" s="31" t="s">
        <v>970</v>
      </c>
      <c r="D751" s="35" t="s">
        <v>480</v>
      </c>
      <c r="E751" s="31" t="s">
        <v>589</v>
      </c>
      <c r="F751" s="31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customFormat="false" ht="15.75" hidden="false" customHeight="true" outlineLevel="0" collapsed="false">
      <c r="A752" s="14" t="s">
        <v>844</v>
      </c>
      <c r="B752" s="31" t="s">
        <v>971</v>
      </c>
      <c r="C752" s="31" t="s">
        <v>971</v>
      </c>
      <c r="D752" s="35" t="s">
        <v>480</v>
      </c>
      <c r="E752" s="31" t="s">
        <v>590</v>
      </c>
      <c r="F752" s="31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customFormat="false" ht="15.75" hidden="false" customHeight="true" outlineLevel="0" collapsed="false">
      <c r="A753" s="14" t="s">
        <v>844</v>
      </c>
      <c r="B753" s="31" t="s">
        <v>972</v>
      </c>
      <c r="C753" s="31" t="s">
        <v>972</v>
      </c>
      <c r="D753" s="35" t="s">
        <v>480</v>
      </c>
      <c r="E753" s="31" t="s">
        <v>590</v>
      </c>
      <c r="F753" s="31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customFormat="false" ht="15.75" hidden="false" customHeight="true" outlineLevel="0" collapsed="false">
      <c r="A754" s="14" t="s">
        <v>844</v>
      </c>
      <c r="B754" s="31" t="s">
        <v>973</v>
      </c>
      <c r="C754" s="31" t="s">
        <v>973</v>
      </c>
      <c r="D754" s="35" t="s">
        <v>480</v>
      </c>
      <c r="E754" s="31" t="s">
        <v>590</v>
      </c>
      <c r="F754" s="31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customFormat="false" ht="15.75" hidden="false" customHeight="true" outlineLevel="0" collapsed="false">
      <c r="A755" s="14" t="s">
        <v>844</v>
      </c>
      <c r="B755" s="31" t="s">
        <v>974</v>
      </c>
      <c r="C755" s="31" t="s">
        <v>974</v>
      </c>
      <c r="D755" s="35" t="s">
        <v>480</v>
      </c>
      <c r="E755" s="31" t="s">
        <v>590</v>
      </c>
      <c r="F755" s="31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customFormat="false" ht="15.75" hidden="false" customHeight="true" outlineLevel="0" collapsed="false">
      <c r="A756" s="14" t="s">
        <v>844</v>
      </c>
      <c r="B756" s="31" t="s">
        <v>975</v>
      </c>
      <c r="C756" s="31" t="s">
        <v>975</v>
      </c>
      <c r="D756" s="35" t="s">
        <v>480</v>
      </c>
      <c r="E756" s="31" t="s">
        <v>590</v>
      </c>
      <c r="F756" s="31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customFormat="false" ht="15.75" hidden="false" customHeight="true" outlineLevel="0" collapsed="false">
      <c r="A757" s="14" t="s">
        <v>844</v>
      </c>
      <c r="B757" s="31" t="s">
        <v>976</v>
      </c>
      <c r="C757" s="31" t="s">
        <v>976</v>
      </c>
      <c r="D757" s="35" t="s">
        <v>480</v>
      </c>
      <c r="E757" s="31" t="s">
        <v>590</v>
      </c>
      <c r="F757" s="31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customFormat="false" ht="15.75" hidden="false" customHeight="true" outlineLevel="0" collapsed="false">
      <c r="A758" s="14" t="s">
        <v>844</v>
      </c>
      <c r="B758" s="31" t="s">
        <v>977</v>
      </c>
      <c r="C758" s="31" t="s">
        <v>977</v>
      </c>
      <c r="D758" s="35" t="s">
        <v>480</v>
      </c>
      <c r="E758" s="31" t="s">
        <v>591</v>
      </c>
      <c r="F758" s="31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customFormat="false" ht="15.75" hidden="false" customHeight="true" outlineLevel="0" collapsed="false">
      <c r="A759" s="14" t="s">
        <v>844</v>
      </c>
      <c r="B759" s="31" t="s">
        <v>978</v>
      </c>
      <c r="C759" s="31" t="s">
        <v>978</v>
      </c>
      <c r="D759" s="35" t="s">
        <v>480</v>
      </c>
      <c r="E759" s="31" t="s">
        <v>591</v>
      </c>
      <c r="F759" s="31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customFormat="false" ht="15.75" hidden="false" customHeight="true" outlineLevel="0" collapsed="false">
      <c r="A760" s="14" t="s">
        <v>844</v>
      </c>
      <c r="B760" s="31" t="s">
        <v>979</v>
      </c>
      <c r="C760" s="31" t="s">
        <v>979</v>
      </c>
      <c r="D760" s="35" t="s">
        <v>480</v>
      </c>
      <c r="E760" s="31" t="s">
        <v>591</v>
      </c>
      <c r="F760" s="31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customFormat="false" ht="15.75" hidden="false" customHeight="true" outlineLevel="0" collapsed="false">
      <c r="A761" s="14" t="s">
        <v>844</v>
      </c>
      <c r="B761" s="31" t="s">
        <v>980</v>
      </c>
      <c r="C761" s="31" t="s">
        <v>980</v>
      </c>
      <c r="D761" s="35" t="s">
        <v>480</v>
      </c>
      <c r="E761" s="31" t="s">
        <v>591</v>
      </c>
      <c r="F761" s="31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customFormat="false" ht="15.75" hidden="false" customHeight="true" outlineLevel="0" collapsed="false">
      <c r="A762" s="14" t="s">
        <v>844</v>
      </c>
      <c r="B762" s="31" t="s">
        <v>981</v>
      </c>
      <c r="C762" s="31" t="s">
        <v>981</v>
      </c>
      <c r="D762" s="35" t="s">
        <v>480</v>
      </c>
      <c r="E762" s="31" t="s">
        <v>591</v>
      </c>
      <c r="F762" s="31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customFormat="false" ht="15.75" hidden="false" customHeight="true" outlineLevel="0" collapsed="false">
      <c r="A763" s="14" t="s">
        <v>844</v>
      </c>
      <c r="B763" s="31" t="s">
        <v>581</v>
      </c>
      <c r="C763" s="31" t="s">
        <v>581</v>
      </c>
      <c r="D763" s="35" t="s">
        <v>480</v>
      </c>
      <c r="E763" s="31" t="s">
        <v>591</v>
      </c>
      <c r="F763" s="31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customFormat="false" ht="15.75" hidden="false" customHeight="true" outlineLevel="0" collapsed="false">
      <c r="A764" s="14" t="s">
        <v>844</v>
      </c>
      <c r="B764" s="31" t="s">
        <v>982</v>
      </c>
      <c r="C764" s="31" t="s">
        <v>982</v>
      </c>
      <c r="D764" s="35" t="s">
        <v>480</v>
      </c>
      <c r="E764" s="31" t="s">
        <v>592</v>
      </c>
      <c r="F764" s="31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customFormat="false" ht="15.75" hidden="false" customHeight="true" outlineLevel="0" collapsed="false">
      <c r="A765" s="14" t="s">
        <v>844</v>
      </c>
      <c r="B765" s="31" t="s">
        <v>983</v>
      </c>
      <c r="C765" s="31" t="s">
        <v>983</v>
      </c>
      <c r="D765" s="35" t="s">
        <v>480</v>
      </c>
      <c r="E765" s="31" t="s">
        <v>592</v>
      </c>
      <c r="F765" s="31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customFormat="false" ht="15.75" hidden="false" customHeight="true" outlineLevel="0" collapsed="false">
      <c r="A766" s="14" t="s">
        <v>844</v>
      </c>
      <c r="B766" s="31" t="s">
        <v>592</v>
      </c>
      <c r="C766" s="31" t="s">
        <v>592</v>
      </c>
      <c r="D766" s="35" t="s">
        <v>480</v>
      </c>
      <c r="E766" s="31" t="s">
        <v>592</v>
      </c>
      <c r="F766" s="31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customFormat="false" ht="15.75" hidden="false" customHeight="true" outlineLevel="0" collapsed="false">
      <c r="A767" s="14" t="s">
        <v>844</v>
      </c>
      <c r="B767" s="31" t="s">
        <v>984</v>
      </c>
      <c r="C767" s="31" t="s">
        <v>984</v>
      </c>
      <c r="D767" s="35" t="s">
        <v>480</v>
      </c>
      <c r="E767" s="31" t="s">
        <v>592</v>
      </c>
      <c r="F767" s="31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customFormat="false" ht="15.75" hidden="false" customHeight="true" outlineLevel="0" collapsed="false">
      <c r="A768" s="14" t="s">
        <v>844</v>
      </c>
      <c r="B768" s="31" t="s">
        <v>985</v>
      </c>
      <c r="C768" s="31" t="s">
        <v>985</v>
      </c>
      <c r="D768" s="35" t="s">
        <v>480</v>
      </c>
      <c r="E768" s="31" t="s">
        <v>592</v>
      </c>
      <c r="F768" s="31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customFormat="false" ht="15.75" hidden="false" customHeight="true" outlineLevel="0" collapsed="false">
      <c r="A769" s="14" t="s">
        <v>844</v>
      </c>
      <c r="B769" s="31" t="s">
        <v>986</v>
      </c>
      <c r="C769" s="31" t="s">
        <v>986</v>
      </c>
      <c r="D769" s="35" t="s">
        <v>480</v>
      </c>
      <c r="E769" s="31" t="s">
        <v>593</v>
      </c>
      <c r="F769" s="31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customFormat="false" ht="15.75" hidden="false" customHeight="true" outlineLevel="0" collapsed="false">
      <c r="A770" s="14" t="s">
        <v>844</v>
      </c>
      <c r="B770" s="31" t="s">
        <v>593</v>
      </c>
      <c r="C770" s="31" t="s">
        <v>593</v>
      </c>
      <c r="D770" s="35" t="s">
        <v>480</v>
      </c>
      <c r="E770" s="31" t="s">
        <v>593</v>
      </c>
      <c r="F770" s="31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customFormat="false" ht="15.75" hidden="false" customHeight="true" outlineLevel="0" collapsed="false">
      <c r="A771" s="14" t="s">
        <v>844</v>
      </c>
      <c r="B771" s="31" t="s">
        <v>987</v>
      </c>
      <c r="C771" s="31" t="s">
        <v>987</v>
      </c>
      <c r="D771" s="35" t="s">
        <v>480</v>
      </c>
      <c r="E771" s="31" t="s">
        <v>593</v>
      </c>
      <c r="F771" s="31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customFormat="false" ht="15.75" hidden="false" customHeight="true" outlineLevel="0" collapsed="false">
      <c r="A772" s="14" t="s">
        <v>844</v>
      </c>
      <c r="B772" s="31" t="s">
        <v>988</v>
      </c>
      <c r="C772" s="31" t="s">
        <v>988</v>
      </c>
      <c r="D772" s="35" t="s">
        <v>480</v>
      </c>
      <c r="E772" s="31" t="s">
        <v>593</v>
      </c>
      <c r="F772" s="31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customFormat="false" ht="15.75" hidden="false" customHeight="true" outlineLevel="0" collapsed="false">
      <c r="A773" s="14" t="s">
        <v>844</v>
      </c>
      <c r="B773" s="31" t="s">
        <v>989</v>
      </c>
      <c r="C773" s="31" t="s">
        <v>989</v>
      </c>
      <c r="D773" s="35" t="s">
        <v>481</v>
      </c>
      <c r="E773" s="31" t="s">
        <v>594</v>
      </c>
      <c r="F773" s="31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customFormat="false" ht="15.75" hidden="false" customHeight="true" outlineLevel="0" collapsed="false">
      <c r="A774" s="14" t="s">
        <v>844</v>
      </c>
      <c r="B774" s="31" t="s">
        <v>990</v>
      </c>
      <c r="C774" s="31" t="s">
        <v>990</v>
      </c>
      <c r="D774" s="35" t="s">
        <v>481</v>
      </c>
      <c r="E774" s="31" t="s">
        <v>594</v>
      </c>
      <c r="F774" s="31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customFormat="false" ht="15.75" hidden="false" customHeight="true" outlineLevel="0" collapsed="false">
      <c r="A775" s="14" t="s">
        <v>844</v>
      </c>
      <c r="B775" s="31" t="s">
        <v>991</v>
      </c>
      <c r="C775" s="31" t="s">
        <v>991</v>
      </c>
      <c r="D775" s="35" t="s">
        <v>481</v>
      </c>
      <c r="E775" s="31" t="s">
        <v>594</v>
      </c>
      <c r="F775" s="31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customFormat="false" ht="15.75" hidden="false" customHeight="true" outlineLevel="0" collapsed="false">
      <c r="A776" s="14" t="s">
        <v>844</v>
      </c>
      <c r="B776" s="31" t="s">
        <v>992</v>
      </c>
      <c r="C776" s="31" t="s">
        <v>992</v>
      </c>
      <c r="D776" s="35" t="s">
        <v>481</v>
      </c>
      <c r="E776" s="31" t="s">
        <v>594</v>
      </c>
      <c r="F776" s="31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customFormat="false" ht="15.75" hidden="false" customHeight="true" outlineLevel="0" collapsed="false">
      <c r="A777" s="14" t="s">
        <v>844</v>
      </c>
      <c r="B777" s="31" t="s">
        <v>993</v>
      </c>
      <c r="C777" s="31" t="s">
        <v>993</v>
      </c>
      <c r="D777" s="35" t="s">
        <v>481</v>
      </c>
      <c r="E777" s="31" t="s">
        <v>594</v>
      </c>
      <c r="F777" s="31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customFormat="false" ht="15.75" hidden="false" customHeight="true" outlineLevel="0" collapsed="false">
      <c r="A778" s="14" t="s">
        <v>844</v>
      </c>
      <c r="B778" s="31" t="s">
        <v>994</v>
      </c>
      <c r="C778" s="31" t="s">
        <v>994</v>
      </c>
      <c r="D778" s="35" t="s">
        <v>481</v>
      </c>
      <c r="E778" s="31" t="s">
        <v>594</v>
      </c>
      <c r="F778" s="31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customFormat="false" ht="15.75" hidden="false" customHeight="true" outlineLevel="0" collapsed="false">
      <c r="A779" s="14" t="s">
        <v>844</v>
      </c>
      <c r="B779" s="31" t="s">
        <v>995</v>
      </c>
      <c r="C779" s="31" t="s">
        <v>995</v>
      </c>
      <c r="D779" s="35" t="s">
        <v>481</v>
      </c>
      <c r="E779" s="31" t="s">
        <v>594</v>
      </c>
      <c r="F779" s="31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customFormat="false" ht="15.75" hidden="false" customHeight="true" outlineLevel="0" collapsed="false">
      <c r="A780" s="14" t="s">
        <v>844</v>
      </c>
      <c r="B780" s="31" t="s">
        <v>964</v>
      </c>
      <c r="C780" s="31" t="s">
        <v>964</v>
      </c>
      <c r="D780" s="35" t="s">
        <v>481</v>
      </c>
      <c r="E780" s="31" t="s">
        <v>595</v>
      </c>
      <c r="F780" s="31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customFormat="false" ht="15.75" hidden="false" customHeight="true" outlineLevel="0" collapsed="false">
      <c r="A781" s="14" t="s">
        <v>844</v>
      </c>
      <c r="B781" s="31" t="s">
        <v>996</v>
      </c>
      <c r="C781" s="31" t="s">
        <v>996</v>
      </c>
      <c r="D781" s="35" t="s">
        <v>481</v>
      </c>
      <c r="E781" s="31" t="s">
        <v>595</v>
      </c>
      <c r="F781" s="31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customFormat="false" ht="15.75" hidden="false" customHeight="true" outlineLevel="0" collapsed="false">
      <c r="A782" s="14" t="s">
        <v>844</v>
      </c>
      <c r="B782" s="31" t="s">
        <v>997</v>
      </c>
      <c r="C782" s="31" t="s">
        <v>997</v>
      </c>
      <c r="D782" s="35" t="s">
        <v>481</v>
      </c>
      <c r="E782" s="31" t="s">
        <v>595</v>
      </c>
      <c r="F782" s="31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customFormat="false" ht="15.75" hidden="false" customHeight="true" outlineLevel="0" collapsed="false">
      <c r="A783" s="14" t="s">
        <v>844</v>
      </c>
      <c r="B783" s="31" t="s">
        <v>998</v>
      </c>
      <c r="C783" s="31" t="s">
        <v>998</v>
      </c>
      <c r="D783" s="35" t="s">
        <v>481</v>
      </c>
      <c r="E783" s="31" t="s">
        <v>595</v>
      </c>
      <c r="F783" s="31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customFormat="false" ht="15.75" hidden="false" customHeight="true" outlineLevel="0" collapsed="false">
      <c r="A784" s="14" t="s">
        <v>844</v>
      </c>
      <c r="B784" s="31" t="s">
        <v>999</v>
      </c>
      <c r="C784" s="31" t="s">
        <v>999</v>
      </c>
      <c r="D784" s="35" t="s">
        <v>481</v>
      </c>
      <c r="E784" s="31" t="s">
        <v>596</v>
      </c>
      <c r="F784" s="31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customFormat="false" ht="15.75" hidden="false" customHeight="true" outlineLevel="0" collapsed="false">
      <c r="A785" s="14" t="s">
        <v>844</v>
      </c>
      <c r="B785" s="31" t="s">
        <v>596</v>
      </c>
      <c r="C785" s="31" t="s">
        <v>596</v>
      </c>
      <c r="D785" s="35" t="s">
        <v>481</v>
      </c>
      <c r="E785" s="31" t="s">
        <v>596</v>
      </c>
      <c r="F785" s="31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customFormat="false" ht="15.75" hidden="false" customHeight="true" outlineLevel="0" collapsed="false">
      <c r="A786" s="14" t="s">
        <v>844</v>
      </c>
      <c r="B786" s="31" t="s">
        <v>1000</v>
      </c>
      <c r="C786" s="31" t="s">
        <v>1000</v>
      </c>
      <c r="D786" s="35" t="s">
        <v>481</v>
      </c>
      <c r="E786" s="31" t="s">
        <v>596</v>
      </c>
      <c r="F786" s="31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customFormat="false" ht="15.75" hidden="false" customHeight="true" outlineLevel="0" collapsed="false">
      <c r="A787" s="14" t="s">
        <v>844</v>
      </c>
      <c r="B787" s="31" t="s">
        <v>1001</v>
      </c>
      <c r="C787" s="31" t="s">
        <v>1001</v>
      </c>
      <c r="D787" s="35" t="s">
        <v>481</v>
      </c>
      <c r="E787" s="31" t="s">
        <v>596</v>
      </c>
      <c r="F787" s="31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customFormat="false" ht="15.75" hidden="false" customHeight="true" outlineLevel="0" collapsed="false">
      <c r="A788" s="14" t="s">
        <v>844</v>
      </c>
      <c r="B788" s="31" t="s">
        <v>1002</v>
      </c>
      <c r="C788" s="31" t="s">
        <v>1002</v>
      </c>
      <c r="D788" s="35" t="s">
        <v>481</v>
      </c>
      <c r="E788" s="31" t="s">
        <v>597</v>
      </c>
      <c r="F788" s="31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customFormat="false" ht="15.75" hidden="false" customHeight="true" outlineLevel="0" collapsed="false">
      <c r="A789" s="14" t="s">
        <v>844</v>
      </c>
      <c r="B789" s="31" t="s">
        <v>1003</v>
      </c>
      <c r="C789" s="31" t="s">
        <v>1003</v>
      </c>
      <c r="D789" s="35" t="s">
        <v>481</v>
      </c>
      <c r="E789" s="31" t="s">
        <v>597</v>
      </c>
      <c r="F789" s="31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customFormat="false" ht="15.75" hidden="false" customHeight="true" outlineLevel="0" collapsed="false">
      <c r="A790" s="14" t="s">
        <v>844</v>
      </c>
      <c r="B790" s="31" t="s">
        <v>1004</v>
      </c>
      <c r="C790" s="31" t="s">
        <v>1004</v>
      </c>
      <c r="D790" s="35" t="s">
        <v>481</v>
      </c>
      <c r="E790" s="31" t="s">
        <v>597</v>
      </c>
      <c r="F790" s="31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customFormat="false" ht="15.75" hidden="false" customHeight="true" outlineLevel="0" collapsed="false">
      <c r="A791" s="14" t="s">
        <v>844</v>
      </c>
      <c r="B791" s="31" t="s">
        <v>598</v>
      </c>
      <c r="C791" s="31" t="s">
        <v>598</v>
      </c>
      <c r="D791" s="35" t="s">
        <v>481</v>
      </c>
      <c r="E791" s="31" t="s">
        <v>597</v>
      </c>
      <c r="F791" s="31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customFormat="false" ht="15.75" hidden="false" customHeight="true" outlineLevel="0" collapsed="false">
      <c r="A792" s="14" t="s">
        <v>844</v>
      </c>
      <c r="B792" s="31" t="s">
        <v>1005</v>
      </c>
      <c r="C792" s="31" t="s">
        <v>1005</v>
      </c>
      <c r="D792" s="35" t="s">
        <v>481</v>
      </c>
      <c r="E792" s="31" t="s">
        <v>598</v>
      </c>
      <c r="F792" s="31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customFormat="false" ht="15.75" hidden="false" customHeight="true" outlineLevel="0" collapsed="false">
      <c r="A793" s="14" t="s">
        <v>844</v>
      </c>
      <c r="B793" s="31" t="s">
        <v>1006</v>
      </c>
      <c r="C793" s="31" t="s">
        <v>1006</v>
      </c>
      <c r="D793" s="35" t="s">
        <v>481</v>
      </c>
      <c r="E793" s="31" t="s">
        <v>598</v>
      </c>
      <c r="F793" s="31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customFormat="false" ht="15.75" hidden="false" customHeight="true" outlineLevel="0" collapsed="false">
      <c r="A794" s="14" t="s">
        <v>844</v>
      </c>
      <c r="B794" s="31" t="s">
        <v>1007</v>
      </c>
      <c r="C794" s="31" t="s">
        <v>1007</v>
      </c>
      <c r="D794" s="35" t="s">
        <v>481</v>
      </c>
      <c r="E794" s="31" t="s">
        <v>598</v>
      </c>
      <c r="F794" s="31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customFormat="false" ht="15.75" hidden="false" customHeight="true" outlineLevel="0" collapsed="false">
      <c r="A795" s="14" t="s">
        <v>844</v>
      </c>
      <c r="B795" s="31" t="s">
        <v>971</v>
      </c>
      <c r="C795" s="31" t="s">
        <v>971</v>
      </c>
      <c r="D795" s="35" t="s">
        <v>481</v>
      </c>
      <c r="E795" s="31" t="s">
        <v>598</v>
      </c>
      <c r="F795" s="31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customFormat="false" ht="15.75" hidden="false" customHeight="true" outlineLevel="0" collapsed="false">
      <c r="A796" s="14" t="s">
        <v>844</v>
      </c>
      <c r="B796" s="31" t="s">
        <v>1008</v>
      </c>
      <c r="C796" s="31" t="s">
        <v>1008</v>
      </c>
      <c r="D796" s="35" t="s">
        <v>481</v>
      </c>
      <c r="E796" s="31" t="s">
        <v>599</v>
      </c>
      <c r="F796" s="31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customFormat="false" ht="15.75" hidden="false" customHeight="true" outlineLevel="0" collapsed="false">
      <c r="A797" s="14" t="s">
        <v>844</v>
      </c>
      <c r="B797" s="31" t="s">
        <v>1009</v>
      </c>
      <c r="C797" s="31" t="s">
        <v>1009</v>
      </c>
      <c r="D797" s="35" t="s">
        <v>481</v>
      </c>
      <c r="E797" s="31" t="s">
        <v>599</v>
      </c>
      <c r="F797" s="31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customFormat="false" ht="15.75" hidden="false" customHeight="true" outlineLevel="0" collapsed="false">
      <c r="A798" s="14" t="s">
        <v>844</v>
      </c>
      <c r="B798" s="31" t="s">
        <v>1010</v>
      </c>
      <c r="C798" s="31" t="s">
        <v>1010</v>
      </c>
      <c r="D798" s="35" t="s">
        <v>481</v>
      </c>
      <c r="E798" s="31" t="s">
        <v>599</v>
      </c>
      <c r="F798" s="31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customFormat="false" ht="15.75" hidden="false" customHeight="true" outlineLevel="0" collapsed="false">
      <c r="A799" s="14" t="s">
        <v>844</v>
      </c>
      <c r="B799" s="31" t="s">
        <v>1011</v>
      </c>
      <c r="C799" s="31" t="s">
        <v>1011</v>
      </c>
      <c r="D799" s="35" t="s">
        <v>481</v>
      </c>
      <c r="E799" s="31" t="s">
        <v>599</v>
      </c>
      <c r="F799" s="31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customFormat="false" ht="15.75" hidden="false" customHeight="true" outlineLevel="0" collapsed="false">
      <c r="A800" s="14" t="s">
        <v>844</v>
      </c>
      <c r="B800" s="31" t="s">
        <v>1012</v>
      </c>
      <c r="C800" s="31" t="s">
        <v>1012</v>
      </c>
      <c r="D800" s="35" t="s">
        <v>481</v>
      </c>
      <c r="E800" s="31" t="s">
        <v>599</v>
      </c>
      <c r="F800" s="31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customFormat="false" ht="15.75" hidden="false" customHeight="true" outlineLevel="0" collapsed="false">
      <c r="A801" s="14" t="s">
        <v>844</v>
      </c>
      <c r="B801" s="31" t="s">
        <v>1013</v>
      </c>
      <c r="C801" s="31" t="s">
        <v>1013</v>
      </c>
      <c r="D801" s="35" t="s">
        <v>481</v>
      </c>
      <c r="E801" s="31" t="s">
        <v>599</v>
      </c>
      <c r="F801" s="31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customFormat="false" ht="15.75" hidden="false" customHeight="true" outlineLevel="0" collapsed="false">
      <c r="A802" s="14" t="s">
        <v>844</v>
      </c>
      <c r="B802" s="31" t="s">
        <v>1014</v>
      </c>
      <c r="C802" s="31" t="s">
        <v>1014</v>
      </c>
      <c r="D802" s="35" t="s">
        <v>481</v>
      </c>
      <c r="E802" s="31" t="s">
        <v>599</v>
      </c>
      <c r="F802" s="31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customFormat="false" ht="15.75" hidden="false" customHeight="true" outlineLevel="0" collapsed="false">
      <c r="A803" s="14" t="s">
        <v>844</v>
      </c>
      <c r="B803" s="31" t="s">
        <v>1015</v>
      </c>
      <c r="C803" s="31" t="s">
        <v>1015</v>
      </c>
      <c r="D803" s="35" t="s">
        <v>482</v>
      </c>
      <c r="E803" s="31" t="s">
        <v>600</v>
      </c>
      <c r="F803" s="31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customFormat="false" ht="15.75" hidden="false" customHeight="true" outlineLevel="0" collapsed="false">
      <c r="A804" s="14" t="s">
        <v>844</v>
      </c>
      <c r="B804" s="31" t="s">
        <v>1016</v>
      </c>
      <c r="C804" s="31" t="s">
        <v>1016</v>
      </c>
      <c r="D804" s="35" t="s">
        <v>482</v>
      </c>
      <c r="E804" s="31" t="s">
        <v>600</v>
      </c>
      <c r="F804" s="31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customFormat="false" ht="15.75" hidden="false" customHeight="true" outlineLevel="0" collapsed="false">
      <c r="A805" s="14" t="s">
        <v>844</v>
      </c>
      <c r="B805" s="31" t="s">
        <v>1017</v>
      </c>
      <c r="C805" s="31" t="s">
        <v>1017</v>
      </c>
      <c r="D805" s="35" t="s">
        <v>482</v>
      </c>
      <c r="E805" s="31" t="s">
        <v>600</v>
      </c>
      <c r="F805" s="31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customFormat="false" ht="15.75" hidden="false" customHeight="true" outlineLevel="0" collapsed="false">
      <c r="A806" s="14" t="s">
        <v>844</v>
      </c>
      <c r="B806" s="31" t="s">
        <v>1018</v>
      </c>
      <c r="C806" s="31" t="s">
        <v>1018</v>
      </c>
      <c r="D806" s="35" t="s">
        <v>482</v>
      </c>
      <c r="E806" s="31" t="s">
        <v>600</v>
      </c>
      <c r="F806" s="31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customFormat="false" ht="15.75" hidden="false" customHeight="true" outlineLevel="0" collapsed="false">
      <c r="A807" s="14" t="s">
        <v>844</v>
      </c>
      <c r="B807" s="31" t="s">
        <v>601</v>
      </c>
      <c r="C807" s="31" t="s">
        <v>601</v>
      </c>
      <c r="D807" s="35" t="s">
        <v>482</v>
      </c>
      <c r="E807" s="31" t="s">
        <v>600</v>
      </c>
      <c r="F807" s="31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customFormat="false" ht="15.75" hidden="false" customHeight="true" outlineLevel="0" collapsed="false">
      <c r="A808" s="14" t="s">
        <v>844</v>
      </c>
      <c r="B808" s="31" t="s">
        <v>1019</v>
      </c>
      <c r="C808" s="31" t="s">
        <v>1019</v>
      </c>
      <c r="D808" s="35" t="s">
        <v>482</v>
      </c>
      <c r="E808" s="31" t="s">
        <v>601</v>
      </c>
      <c r="F808" s="31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customFormat="false" ht="15.75" hidden="false" customHeight="true" outlineLevel="0" collapsed="false">
      <c r="A809" s="14" t="s">
        <v>844</v>
      </c>
      <c r="B809" s="31" t="s">
        <v>1020</v>
      </c>
      <c r="C809" s="31" t="s">
        <v>1020</v>
      </c>
      <c r="D809" s="35" t="s">
        <v>482</v>
      </c>
      <c r="E809" s="31" t="s">
        <v>601</v>
      </c>
      <c r="F809" s="31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customFormat="false" ht="15.75" hidden="false" customHeight="true" outlineLevel="0" collapsed="false">
      <c r="A810" s="14" t="s">
        <v>844</v>
      </c>
      <c r="B810" s="31" t="s">
        <v>1021</v>
      </c>
      <c r="C810" s="31" t="s">
        <v>1021</v>
      </c>
      <c r="D810" s="35" t="s">
        <v>482</v>
      </c>
      <c r="E810" s="31" t="s">
        <v>601</v>
      </c>
      <c r="F810" s="31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customFormat="false" ht="15.75" hidden="false" customHeight="true" outlineLevel="0" collapsed="false">
      <c r="A811" s="14" t="s">
        <v>844</v>
      </c>
      <c r="B811" s="31" t="s">
        <v>1022</v>
      </c>
      <c r="C811" s="31" t="s">
        <v>1022</v>
      </c>
      <c r="D811" s="35" t="s">
        <v>482</v>
      </c>
      <c r="E811" s="31" t="s">
        <v>601</v>
      </c>
      <c r="F811" s="31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customFormat="false" ht="15.75" hidden="false" customHeight="true" outlineLevel="0" collapsed="false">
      <c r="A812" s="14" t="s">
        <v>844</v>
      </c>
      <c r="B812" s="31" t="s">
        <v>1023</v>
      </c>
      <c r="C812" s="31" t="s">
        <v>1023</v>
      </c>
      <c r="D812" s="35" t="s">
        <v>482</v>
      </c>
      <c r="E812" s="31" t="s">
        <v>601</v>
      </c>
      <c r="F812" s="31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customFormat="false" ht="15.75" hidden="false" customHeight="true" outlineLevel="0" collapsed="false">
      <c r="A813" s="14" t="s">
        <v>844</v>
      </c>
      <c r="B813" s="31" t="s">
        <v>1024</v>
      </c>
      <c r="C813" s="31" t="s">
        <v>1024</v>
      </c>
      <c r="D813" s="35" t="s">
        <v>482</v>
      </c>
      <c r="E813" s="31" t="s">
        <v>602</v>
      </c>
      <c r="F813" s="31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customFormat="false" ht="15.75" hidden="false" customHeight="true" outlineLevel="0" collapsed="false">
      <c r="A814" s="14" t="s">
        <v>844</v>
      </c>
      <c r="B814" s="31" t="s">
        <v>1025</v>
      </c>
      <c r="C814" s="31" t="s">
        <v>1025</v>
      </c>
      <c r="D814" s="35" t="s">
        <v>482</v>
      </c>
      <c r="E814" s="31" t="s">
        <v>602</v>
      </c>
      <c r="F814" s="31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customFormat="false" ht="15.75" hidden="false" customHeight="true" outlineLevel="0" collapsed="false">
      <c r="A815" s="14" t="s">
        <v>844</v>
      </c>
      <c r="B815" s="31" t="s">
        <v>1026</v>
      </c>
      <c r="C815" s="31" t="s">
        <v>1026</v>
      </c>
      <c r="D815" s="35" t="s">
        <v>482</v>
      </c>
      <c r="E815" s="31" t="s">
        <v>602</v>
      </c>
      <c r="F815" s="31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customFormat="false" ht="15.75" hidden="false" customHeight="true" outlineLevel="0" collapsed="false">
      <c r="A816" s="14" t="s">
        <v>844</v>
      </c>
      <c r="B816" s="31" t="s">
        <v>1027</v>
      </c>
      <c r="C816" s="31" t="s">
        <v>1027</v>
      </c>
      <c r="D816" s="35" t="s">
        <v>482</v>
      </c>
      <c r="E816" s="31" t="s">
        <v>602</v>
      </c>
      <c r="F816" s="31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customFormat="false" ht="15.75" hidden="false" customHeight="true" outlineLevel="0" collapsed="false">
      <c r="A817" s="14" t="s">
        <v>844</v>
      </c>
      <c r="B817" s="31" t="s">
        <v>1000</v>
      </c>
      <c r="C817" s="31" t="s">
        <v>1000</v>
      </c>
      <c r="D817" s="35" t="s">
        <v>482</v>
      </c>
      <c r="E817" s="31" t="s">
        <v>602</v>
      </c>
      <c r="F817" s="31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customFormat="false" ht="15.75" hidden="false" customHeight="true" outlineLevel="0" collapsed="false">
      <c r="A818" s="14" t="s">
        <v>844</v>
      </c>
      <c r="B818" s="31" t="s">
        <v>1028</v>
      </c>
      <c r="C818" s="31" t="s">
        <v>1028</v>
      </c>
      <c r="D818" s="35" t="s">
        <v>482</v>
      </c>
      <c r="E818" s="31" t="s">
        <v>603</v>
      </c>
      <c r="F818" s="31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customFormat="false" ht="15.75" hidden="false" customHeight="true" outlineLevel="0" collapsed="false">
      <c r="A819" s="14" t="s">
        <v>844</v>
      </c>
      <c r="B819" s="31" t="s">
        <v>1029</v>
      </c>
      <c r="C819" s="31" t="s">
        <v>1029</v>
      </c>
      <c r="D819" s="35" t="s">
        <v>482</v>
      </c>
      <c r="E819" s="31" t="s">
        <v>603</v>
      </c>
      <c r="F819" s="31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customFormat="false" ht="15.75" hidden="false" customHeight="true" outlineLevel="0" collapsed="false">
      <c r="A820" s="14" t="s">
        <v>844</v>
      </c>
      <c r="B820" s="31" t="s">
        <v>1030</v>
      </c>
      <c r="C820" s="31" t="s">
        <v>1030</v>
      </c>
      <c r="D820" s="35" t="s">
        <v>482</v>
      </c>
      <c r="E820" s="31" t="s">
        <v>603</v>
      </c>
      <c r="F820" s="31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customFormat="false" ht="15.75" hidden="false" customHeight="true" outlineLevel="0" collapsed="false">
      <c r="A821" s="14" t="s">
        <v>844</v>
      </c>
      <c r="B821" s="31" t="s">
        <v>1031</v>
      </c>
      <c r="C821" s="31" t="s">
        <v>1031</v>
      </c>
      <c r="D821" s="35" t="s">
        <v>482</v>
      </c>
      <c r="E821" s="31" t="s">
        <v>603</v>
      </c>
      <c r="F821" s="31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customFormat="false" ht="15.75" hidden="false" customHeight="true" outlineLevel="0" collapsed="false">
      <c r="A822" s="14" t="s">
        <v>844</v>
      </c>
      <c r="B822" s="31" t="s">
        <v>1032</v>
      </c>
      <c r="C822" s="31" t="s">
        <v>1032</v>
      </c>
      <c r="D822" s="35" t="s">
        <v>482</v>
      </c>
      <c r="E822" s="31" t="s">
        <v>604</v>
      </c>
      <c r="F822" s="31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customFormat="false" ht="15.75" hidden="false" customHeight="true" outlineLevel="0" collapsed="false">
      <c r="A823" s="14" t="s">
        <v>844</v>
      </c>
      <c r="B823" s="31" t="s">
        <v>1033</v>
      </c>
      <c r="C823" s="31" t="s">
        <v>1033</v>
      </c>
      <c r="D823" s="35" t="s">
        <v>482</v>
      </c>
      <c r="E823" s="31" t="s">
        <v>604</v>
      </c>
      <c r="F823" s="31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customFormat="false" ht="15.75" hidden="false" customHeight="true" outlineLevel="0" collapsed="false">
      <c r="A824" s="14" t="s">
        <v>844</v>
      </c>
      <c r="B824" s="31" t="s">
        <v>1034</v>
      </c>
      <c r="C824" s="31" t="s">
        <v>1034</v>
      </c>
      <c r="D824" s="35" t="s">
        <v>482</v>
      </c>
      <c r="E824" s="31" t="s">
        <v>604</v>
      </c>
      <c r="F824" s="31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customFormat="false" ht="15.75" hidden="false" customHeight="true" outlineLevel="0" collapsed="false">
      <c r="A825" s="14" t="s">
        <v>844</v>
      </c>
      <c r="B825" s="31" t="s">
        <v>964</v>
      </c>
      <c r="C825" s="31" t="s">
        <v>964</v>
      </c>
      <c r="D825" s="35" t="s">
        <v>482</v>
      </c>
      <c r="E825" s="31" t="s">
        <v>604</v>
      </c>
      <c r="F825" s="31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customFormat="false" ht="15.75" hidden="false" customHeight="true" outlineLevel="0" collapsed="false">
      <c r="A826" s="14" t="s">
        <v>844</v>
      </c>
      <c r="B826" s="31" t="s">
        <v>1035</v>
      </c>
      <c r="C826" s="31" t="s">
        <v>1035</v>
      </c>
      <c r="D826" s="35" t="s">
        <v>482</v>
      </c>
      <c r="E826" s="31" t="s">
        <v>604</v>
      </c>
      <c r="F826" s="31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customFormat="false" ht="15.75" hidden="false" customHeight="true" outlineLevel="0" collapsed="false">
      <c r="A827" s="14" t="s">
        <v>844</v>
      </c>
      <c r="B827" s="31" t="s">
        <v>1036</v>
      </c>
      <c r="C827" s="31" t="s">
        <v>1036</v>
      </c>
      <c r="D827" s="35" t="s">
        <v>482</v>
      </c>
      <c r="E827" s="31" t="s">
        <v>605</v>
      </c>
      <c r="F827" s="31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customFormat="false" ht="15.75" hidden="false" customHeight="true" outlineLevel="0" collapsed="false">
      <c r="A828" s="14" t="s">
        <v>844</v>
      </c>
      <c r="B828" s="31" t="s">
        <v>605</v>
      </c>
      <c r="C828" s="31" t="s">
        <v>605</v>
      </c>
      <c r="D828" s="35" t="s">
        <v>482</v>
      </c>
      <c r="E828" s="31" t="s">
        <v>604</v>
      </c>
      <c r="F828" s="31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customFormat="false" ht="15.75" hidden="false" customHeight="true" outlineLevel="0" collapsed="false">
      <c r="A829" s="14" t="s">
        <v>844</v>
      </c>
      <c r="B829" s="31" t="s">
        <v>1037</v>
      </c>
      <c r="C829" s="31" t="s">
        <v>1037</v>
      </c>
      <c r="D829" s="35" t="s">
        <v>482</v>
      </c>
      <c r="E829" s="31" t="s">
        <v>605</v>
      </c>
      <c r="F829" s="31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customFormat="false" ht="15.75" hidden="false" customHeight="true" outlineLevel="0" collapsed="false">
      <c r="A830" s="14" t="s">
        <v>844</v>
      </c>
      <c r="B830" s="31" t="s">
        <v>1038</v>
      </c>
      <c r="C830" s="31" t="s">
        <v>1038</v>
      </c>
      <c r="D830" s="35" t="s">
        <v>482</v>
      </c>
      <c r="E830" s="31" t="s">
        <v>605</v>
      </c>
      <c r="F830" s="31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customFormat="false" ht="15.75" hidden="false" customHeight="true" outlineLevel="0" collapsed="false">
      <c r="A831" s="14" t="s">
        <v>844</v>
      </c>
      <c r="B831" s="31" t="s">
        <v>1039</v>
      </c>
      <c r="C831" s="31" t="s">
        <v>1039</v>
      </c>
      <c r="D831" s="35" t="s">
        <v>482</v>
      </c>
      <c r="E831" s="31" t="s">
        <v>605</v>
      </c>
      <c r="F831" s="31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customFormat="false" ht="15.75" hidden="false" customHeight="true" outlineLevel="0" collapsed="false">
      <c r="A832" s="14" t="s">
        <v>844</v>
      </c>
      <c r="B832" s="31" t="s">
        <v>1040</v>
      </c>
      <c r="C832" s="31" t="s">
        <v>1040</v>
      </c>
      <c r="D832" s="35" t="s">
        <v>483</v>
      </c>
      <c r="E832" s="31" t="s">
        <v>606</v>
      </c>
      <c r="F832" s="31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customFormat="false" ht="15.75" hidden="false" customHeight="true" outlineLevel="0" collapsed="false">
      <c r="A833" s="14" t="s">
        <v>844</v>
      </c>
      <c r="B833" s="31" t="s">
        <v>1041</v>
      </c>
      <c r="C833" s="31" t="s">
        <v>1041</v>
      </c>
      <c r="D833" s="35" t="s">
        <v>483</v>
      </c>
      <c r="E833" s="31" t="s">
        <v>606</v>
      </c>
      <c r="F833" s="31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customFormat="false" ht="15.75" hidden="false" customHeight="true" outlineLevel="0" collapsed="false">
      <c r="A834" s="14" t="s">
        <v>844</v>
      </c>
      <c r="B834" s="31" t="s">
        <v>1042</v>
      </c>
      <c r="C834" s="31" t="s">
        <v>1042</v>
      </c>
      <c r="D834" s="35" t="s">
        <v>483</v>
      </c>
      <c r="E834" s="31" t="s">
        <v>606</v>
      </c>
      <c r="F834" s="31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customFormat="false" ht="15.75" hidden="false" customHeight="true" outlineLevel="0" collapsed="false">
      <c r="A835" s="14" t="s">
        <v>844</v>
      </c>
      <c r="B835" s="31" t="s">
        <v>1043</v>
      </c>
      <c r="C835" s="31" t="s">
        <v>1043</v>
      </c>
      <c r="D835" s="35" t="s">
        <v>483</v>
      </c>
      <c r="E835" s="31" t="s">
        <v>606</v>
      </c>
      <c r="F835" s="31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customFormat="false" ht="15.75" hidden="false" customHeight="true" outlineLevel="0" collapsed="false">
      <c r="A836" s="14" t="s">
        <v>844</v>
      </c>
      <c r="B836" s="31" t="s">
        <v>1044</v>
      </c>
      <c r="C836" s="31" t="s">
        <v>1044</v>
      </c>
      <c r="D836" s="35" t="s">
        <v>483</v>
      </c>
      <c r="E836" s="31" t="s">
        <v>606</v>
      </c>
      <c r="F836" s="31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customFormat="false" ht="15.75" hidden="false" customHeight="true" outlineLevel="0" collapsed="false">
      <c r="A837" s="14" t="s">
        <v>844</v>
      </c>
      <c r="B837" s="31" t="s">
        <v>1045</v>
      </c>
      <c r="C837" s="31" t="s">
        <v>1045</v>
      </c>
      <c r="D837" s="35" t="s">
        <v>483</v>
      </c>
      <c r="E837" s="31" t="s">
        <v>606</v>
      </c>
      <c r="F837" s="31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customFormat="false" ht="15.75" hidden="false" customHeight="true" outlineLevel="0" collapsed="false">
      <c r="A838" s="14" t="s">
        <v>844</v>
      </c>
      <c r="B838" s="31" t="s">
        <v>1046</v>
      </c>
      <c r="C838" s="31" t="s">
        <v>1046</v>
      </c>
      <c r="D838" s="35" t="s">
        <v>483</v>
      </c>
      <c r="E838" s="31" t="s">
        <v>606</v>
      </c>
      <c r="F838" s="31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customFormat="false" ht="15.75" hidden="false" customHeight="true" outlineLevel="0" collapsed="false">
      <c r="A839" s="14" t="s">
        <v>844</v>
      </c>
      <c r="B839" s="31" t="s">
        <v>1047</v>
      </c>
      <c r="C839" s="31" t="s">
        <v>1047</v>
      </c>
      <c r="D839" s="35" t="s">
        <v>483</v>
      </c>
      <c r="E839" s="31" t="s">
        <v>607</v>
      </c>
      <c r="F839" s="31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customFormat="false" ht="15.75" hidden="false" customHeight="true" outlineLevel="0" collapsed="false">
      <c r="A840" s="14" t="s">
        <v>844</v>
      </c>
      <c r="B840" s="31" t="s">
        <v>1048</v>
      </c>
      <c r="C840" s="31" t="s">
        <v>1048</v>
      </c>
      <c r="D840" s="35" t="s">
        <v>483</v>
      </c>
      <c r="E840" s="31" t="s">
        <v>607</v>
      </c>
      <c r="F840" s="31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customFormat="false" ht="15.75" hidden="false" customHeight="true" outlineLevel="0" collapsed="false">
      <c r="A841" s="14" t="s">
        <v>844</v>
      </c>
      <c r="B841" s="31" t="s">
        <v>607</v>
      </c>
      <c r="C841" s="31" t="s">
        <v>607</v>
      </c>
      <c r="D841" s="35" t="s">
        <v>483</v>
      </c>
      <c r="E841" s="31" t="s">
        <v>607</v>
      </c>
      <c r="F841" s="31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customFormat="false" ht="15.75" hidden="false" customHeight="true" outlineLevel="0" collapsed="false">
      <c r="A842" s="14" t="s">
        <v>844</v>
      </c>
      <c r="B842" s="31" t="s">
        <v>1049</v>
      </c>
      <c r="C842" s="31" t="s">
        <v>1049</v>
      </c>
      <c r="D842" s="35" t="s">
        <v>483</v>
      </c>
      <c r="E842" s="31" t="s">
        <v>607</v>
      </c>
      <c r="F842" s="31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customFormat="false" ht="15.75" hidden="false" customHeight="true" outlineLevel="0" collapsed="false">
      <c r="A843" s="14" t="s">
        <v>844</v>
      </c>
      <c r="B843" s="31" t="s">
        <v>1050</v>
      </c>
      <c r="C843" s="31" t="s">
        <v>1050</v>
      </c>
      <c r="D843" s="35" t="s">
        <v>483</v>
      </c>
      <c r="E843" s="31" t="s">
        <v>607</v>
      </c>
      <c r="F843" s="31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customFormat="false" ht="15.75" hidden="false" customHeight="true" outlineLevel="0" collapsed="false">
      <c r="A844" s="14" t="s">
        <v>844</v>
      </c>
      <c r="B844" s="31" t="s">
        <v>1051</v>
      </c>
      <c r="C844" s="31" t="s">
        <v>1051</v>
      </c>
      <c r="D844" s="35" t="s">
        <v>483</v>
      </c>
      <c r="E844" s="31" t="s">
        <v>608</v>
      </c>
      <c r="F844" s="31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customFormat="false" ht="15.75" hidden="false" customHeight="true" outlineLevel="0" collapsed="false">
      <c r="A845" s="14" t="s">
        <v>844</v>
      </c>
      <c r="B845" s="31" t="s">
        <v>1052</v>
      </c>
      <c r="C845" s="31" t="s">
        <v>1052</v>
      </c>
      <c r="D845" s="35" t="s">
        <v>483</v>
      </c>
      <c r="E845" s="31" t="s">
        <v>608</v>
      </c>
      <c r="F845" s="31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customFormat="false" ht="15.75" hidden="false" customHeight="true" outlineLevel="0" collapsed="false">
      <c r="A846" s="14" t="s">
        <v>844</v>
      </c>
      <c r="B846" s="31" t="s">
        <v>1053</v>
      </c>
      <c r="C846" s="31" t="s">
        <v>1053</v>
      </c>
      <c r="D846" s="35" t="s">
        <v>483</v>
      </c>
      <c r="E846" s="31" t="s">
        <v>608</v>
      </c>
      <c r="F846" s="31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customFormat="false" ht="15.75" hidden="false" customHeight="true" outlineLevel="0" collapsed="false">
      <c r="A847" s="14" t="s">
        <v>844</v>
      </c>
      <c r="B847" s="31" t="s">
        <v>1054</v>
      </c>
      <c r="C847" s="31" t="s">
        <v>1054</v>
      </c>
      <c r="D847" s="35" t="s">
        <v>483</v>
      </c>
      <c r="E847" s="31" t="s">
        <v>609</v>
      </c>
      <c r="F847" s="31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customFormat="false" ht="15.75" hidden="false" customHeight="true" outlineLevel="0" collapsed="false">
      <c r="A848" s="14" t="s">
        <v>844</v>
      </c>
      <c r="B848" s="31" t="s">
        <v>1055</v>
      </c>
      <c r="C848" s="31" t="s">
        <v>1055</v>
      </c>
      <c r="D848" s="35" t="s">
        <v>483</v>
      </c>
      <c r="E848" s="31" t="s">
        <v>609</v>
      </c>
      <c r="F848" s="31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customFormat="false" ht="15.75" hidden="false" customHeight="true" outlineLevel="0" collapsed="false">
      <c r="A849" s="14" t="s">
        <v>844</v>
      </c>
      <c r="B849" s="31" t="s">
        <v>1056</v>
      </c>
      <c r="C849" s="31" t="s">
        <v>1056</v>
      </c>
      <c r="D849" s="35" t="s">
        <v>483</v>
      </c>
      <c r="E849" s="31" t="s">
        <v>609</v>
      </c>
      <c r="F849" s="31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customFormat="false" ht="15.75" hidden="false" customHeight="true" outlineLevel="0" collapsed="false">
      <c r="A850" s="14" t="s">
        <v>844</v>
      </c>
      <c r="B850" s="31" t="s">
        <v>609</v>
      </c>
      <c r="C850" s="31" t="s">
        <v>609</v>
      </c>
      <c r="D850" s="35" t="s">
        <v>483</v>
      </c>
      <c r="E850" s="31" t="s">
        <v>609</v>
      </c>
      <c r="F850" s="31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customFormat="false" ht="15.75" hidden="false" customHeight="true" outlineLevel="0" collapsed="false">
      <c r="A851" s="14" t="s">
        <v>844</v>
      </c>
      <c r="B851" s="31" t="s">
        <v>1057</v>
      </c>
      <c r="C851" s="31" t="s">
        <v>1057</v>
      </c>
      <c r="D851" s="35" t="s">
        <v>483</v>
      </c>
      <c r="E851" s="31" t="s">
        <v>609</v>
      </c>
      <c r="F851" s="31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customFormat="false" ht="15.75" hidden="false" customHeight="true" outlineLevel="0" collapsed="false">
      <c r="A852" s="14" t="s">
        <v>844</v>
      </c>
      <c r="B852" s="31" t="s">
        <v>1058</v>
      </c>
      <c r="C852" s="31" t="s">
        <v>1058</v>
      </c>
      <c r="D852" s="35" t="s">
        <v>484</v>
      </c>
      <c r="E852" s="31" t="s">
        <v>610</v>
      </c>
      <c r="F852" s="31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customFormat="false" ht="15.75" hidden="false" customHeight="true" outlineLevel="0" collapsed="false">
      <c r="A853" s="14" t="s">
        <v>844</v>
      </c>
      <c r="B853" s="31" t="s">
        <v>1059</v>
      </c>
      <c r="C853" s="31" t="s">
        <v>1059</v>
      </c>
      <c r="D853" s="35" t="s">
        <v>484</v>
      </c>
      <c r="E853" s="31" t="s">
        <v>610</v>
      </c>
      <c r="F853" s="31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customFormat="false" ht="15.75" hidden="false" customHeight="true" outlineLevel="0" collapsed="false">
      <c r="A854" s="14" t="s">
        <v>844</v>
      </c>
      <c r="B854" s="31" t="s">
        <v>1060</v>
      </c>
      <c r="C854" s="31" t="s">
        <v>1060</v>
      </c>
      <c r="D854" s="35" t="s">
        <v>484</v>
      </c>
      <c r="E854" s="31" t="s">
        <v>610</v>
      </c>
      <c r="F854" s="31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customFormat="false" ht="15.75" hidden="false" customHeight="true" outlineLevel="0" collapsed="false">
      <c r="A855" s="14" t="s">
        <v>844</v>
      </c>
      <c r="B855" s="31" t="s">
        <v>1061</v>
      </c>
      <c r="C855" s="31" t="s">
        <v>1061</v>
      </c>
      <c r="D855" s="35" t="s">
        <v>484</v>
      </c>
      <c r="E855" s="31" t="s">
        <v>610</v>
      </c>
      <c r="F855" s="31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customFormat="false" ht="15.75" hidden="false" customHeight="true" outlineLevel="0" collapsed="false">
      <c r="A856" s="14" t="s">
        <v>844</v>
      </c>
      <c r="B856" s="31" t="s">
        <v>1062</v>
      </c>
      <c r="C856" s="31" t="s">
        <v>1062</v>
      </c>
      <c r="D856" s="35" t="s">
        <v>484</v>
      </c>
      <c r="E856" s="31" t="s">
        <v>610</v>
      </c>
      <c r="F856" s="31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customFormat="false" ht="15.75" hidden="false" customHeight="true" outlineLevel="0" collapsed="false">
      <c r="A857" s="14" t="s">
        <v>844</v>
      </c>
      <c r="B857" s="31" t="s">
        <v>1063</v>
      </c>
      <c r="C857" s="31" t="s">
        <v>1063</v>
      </c>
      <c r="D857" s="35" t="s">
        <v>484</v>
      </c>
      <c r="E857" s="31" t="s">
        <v>610</v>
      </c>
      <c r="F857" s="31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customFormat="false" ht="15.75" hidden="false" customHeight="true" outlineLevel="0" collapsed="false">
      <c r="A858" s="14" t="s">
        <v>844</v>
      </c>
      <c r="B858" s="31" t="s">
        <v>1064</v>
      </c>
      <c r="C858" s="31" t="s">
        <v>1064</v>
      </c>
      <c r="D858" s="35" t="s">
        <v>484</v>
      </c>
      <c r="E858" s="31" t="s">
        <v>610</v>
      </c>
      <c r="F858" s="31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customFormat="false" ht="15.75" hidden="false" customHeight="true" outlineLevel="0" collapsed="false">
      <c r="A859" s="14" t="s">
        <v>844</v>
      </c>
      <c r="B859" s="31" t="s">
        <v>1065</v>
      </c>
      <c r="C859" s="31" t="s">
        <v>1065</v>
      </c>
      <c r="D859" s="35" t="s">
        <v>484</v>
      </c>
      <c r="E859" s="31" t="s">
        <v>611</v>
      </c>
      <c r="F859" s="31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customFormat="false" ht="15.75" hidden="false" customHeight="true" outlineLevel="0" collapsed="false">
      <c r="A860" s="14" t="s">
        <v>844</v>
      </c>
      <c r="B860" s="31" t="s">
        <v>1066</v>
      </c>
      <c r="C860" s="31" t="s">
        <v>1066</v>
      </c>
      <c r="D860" s="35" t="s">
        <v>484</v>
      </c>
      <c r="E860" s="31" t="s">
        <v>611</v>
      </c>
      <c r="F860" s="31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customFormat="false" ht="15.75" hidden="false" customHeight="true" outlineLevel="0" collapsed="false">
      <c r="A861" s="14" t="s">
        <v>844</v>
      </c>
      <c r="B861" s="31" t="s">
        <v>1067</v>
      </c>
      <c r="C861" s="31" t="s">
        <v>1067</v>
      </c>
      <c r="D861" s="35" t="s">
        <v>484</v>
      </c>
      <c r="E861" s="31" t="s">
        <v>611</v>
      </c>
      <c r="F861" s="31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customFormat="false" ht="15.75" hidden="false" customHeight="true" outlineLevel="0" collapsed="false">
      <c r="A862" s="14" t="s">
        <v>844</v>
      </c>
      <c r="B862" s="31" t="s">
        <v>1068</v>
      </c>
      <c r="C862" s="31" t="s">
        <v>1068</v>
      </c>
      <c r="D862" s="35" t="s">
        <v>485</v>
      </c>
      <c r="E862" s="31" t="s">
        <v>612</v>
      </c>
      <c r="F862" s="31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customFormat="false" ht="15.75" hidden="false" customHeight="true" outlineLevel="0" collapsed="false">
      <c r="A863" s="14" t="s">
        <v>844</v>
      </c>
      <c r="B863" s="31" t="s">
        <v>1069</v>
      </c>
      <c r="C863" s="31" t="s">
        <v>1069</v>
      </c>
      <c r="D863" s="35" t="s">
        <v>485</v>
      </c>
      <c r="E863" s="31" t="s">
        <v>612</v>
      </c>
      <c r="F863" s="31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customFormat="false" ht="15.75" hidden="false" customHeight="true" outlineLevel="0" collapsed="false">
      <c r="A864" s="14" t="s">
        <v>844</v>
      </c>
      <c r="B864" s="31" t="s">
        <v>1070</v>
      </c>
      <c r="C864" s="31" t="s">
        <v>1070</v>
      </c>
      <c r="D864" s="35" t="s">
        <v>485</v>
      </c>
      <c r="E864" s="31" t="s">
        <v>612</v>
      </c>
      <c r="F864" s="31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customFormat="false" ht="15.75" hidden="false" customHeight="true" outlineLevel="0" collapsed="false">
      <c r="A865" s="14" t="s">
        <v>844</v>
      </c>
      <c r="B865" s="31" t="s">
        <v>1071</v>
      </c>
      <c r="C865" s="31" t="s">
        <v>1071</v>
      </c>
      <c r="D865" s="35" t="s">
        <v>485</v>
      </c>
      <c r="E865" s="31" t="s">
        <v>612</v>
      </c>
      <c r="F865" s="31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customFormat="false" ht="15.75" hidden="false" customHeight="true" outlineLevel="0" collapsed="false">
      <c r="A866" s="14" t="s">
        <v>844</v>
      </c>
      <c r="B866" s="31" t="s">
        <v>1072</v>
      </c>
      <c r="C866" s="31" t="s">
        <v>1072</v>
      </c>
      <c r="D866" s="35" t="s">
        <v>485</v>
      </c>
      <c r="E866" s="31" t="s">
        <v>612</v>
      </c>
      <c r="F866" s="31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customFormat="false" ht="15.75" hidden="false" customHeight="true" outlineLevel="0" collapsed="false">
      <c r="A867" s="14" t="s">
        <v>844</v>
      </c>
      <c r="B867" s="31" t="s">
        <v>1073</v>
      </c>
      <c r="C867" s="31" t="s">
        <v>1073</v>
      </c>
      <c r="D867" s="35" t="s">
        <v>485</v>
      </c>
      <c r="E867" s="31" t="s">
        <v>613</v>
      </c>
      <c r="F867" s="31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customFormat="false" ht="15.75" hidden="false" customHeight="true" outlineLevel="0" collapsed="false">
      <c r="A868" s="14" t="s">
        <v>844</v>
      </c>
      <c r="B868" s="31" t="s">
        <v>1074</v>
      </c>
      <c r="C868" s="31" t="s">
        <v>1074</v>
      </c>
      <c r="D868" s="35" t="s">
        <v>485</v>
      </c>
      <c r="E868" s="31" t="s">
        <v>613</v>
      </c>
      <c r="F868" s="31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customFormat="false" ht="15.75" hidden="false" customHeight="true" outlineLevel="0" collapsed="false">
      <c r="A869" s="14" t="s">
        <v>844</v>
      </c>
      <c r="B869" s="31" t="s">
        <v>1075</v>
      </c>
      <c r="C869" s="31" t="s">
        <v>1075</v>
      </c>
      <c r="D869" s="35" t="s">
        <v>485</v>
      </c>
      <c r="E869" s="31" t="s">
        <v>613</v>
      </c>
      <c r="F869" s="31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customFormat="false" ht="15.75" hidden="false" customHeight="true" outlineLevel="0" collapsed="false">
      <c r="A870" s="14" t="s">
        <v>844</v>
      </c>
      <c r="B870" s="31" t="s">
        <v>1076</v>
      </c>
      <c r="C870" s="31" t="s">
        <v>1076</v>
      </c>
      <c r="D870" s="35" t="s">
        <v>485</v>
      </c>
      <c r="E870" s="31" t="s">
        <v>613</v>
      </c>
      <c r="F870" s="31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customFormat="false" ht="15.75" hidden="false" customHeight="true" outlineLevel="0" collapsed="false">
      <c r="A871" s="14" t="s">
        <v>844</v>
      </c>
      <c r="B871" s="31" t="s">
        <v>1077</v>
      </c>
      <c r="C871" s="31" t="s">
        <v>1077</v>
      </c>
      <c r="D871" s="35" t="s">
        <v>485</v>
      </c>
      <c r="E871" s="31" t="s">
        <v>613</v>
      </c>
      <c r="F871" s="31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customFormat="false" ht="15.75" hidden="false" customHeight="true" outlineLevel="0" collapsed="false">
      <c r="A872" s="14" t="s">
        <v>844</v>
      </c>
      <c r="B872" s="31" t="s">
        <v>1078</v>
      </c>
      <c r="C872" s="31" t="s">
        <v>1078</v>
      </c>
      <c r="D872" s="35" t="s">
        <v>485</v>
      </c>
      <c r="E872" s="31" t="s">
        <v>614</v>
      </c>
      <c r="F872" s="31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customFormat="false" ht="15.75" hidden="false" customHeight="true" outlineLevel="0" collapsed="false">
      <c r="A873" s="14" t="s">
        <v>844</v>
      </c>
      <c r="B873" s="31" t="s">
        <v>1079</v>
      </c>
      <c r="C873" s="31" t="s">
        <v>1079</v>
      </c>
      <c r="D873" s="35" t="s">
        <v>485</v>
      </c>
      <c r="E873" s="31" t="s">
        <v>614</v>
      </c>
      <c r="F873" s="31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customFormat="false" ht="15.75" hidden="false" customHeight="true" outlineLevel="0" collapsed="false">
      <c r="A874" s="14" t="s">
        <v>844</v>
      </c>
      <c r="B874" s="31" t="s">
        <v>1080</v>
      </c>
      <c r="C874" s="31" t="s">
        <v>1080</v>
      </c>
      <c r="D874" s="35" t="s">
        <v>485</v>
      </c>
      <c r="E874" s="31" t="s">
        <v>614</v>
      </c>
      <c r="F874" s="31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customFormat="false" ht="15.75" hidden="false" customHeight="true" outlineLevel="0" collapsed="false">
      <c r="A875" s="14" t="s">
        <v>844</v>
      </c>
      <c r="B875" s="31" t="s">
        <v>1081</v>
      </c>
      <c r="C875" s="31" t="s">
        <v>1081</v>
      </c>
      <c r="D875" s="35" t="s">
        <v>485</v>
      </c>
      <c r="E875" s="31" t="s">
        <v>614</v>
      </c>
      <c r="F875" s="31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customFormat="false" ht="15.75" hidden="false" customHeight="true" outlineLevel="0" collapsed="false">
      <c r="A876" s="14" t="s">
        <v>844</v>
      </c>
      <c r="B876" s="31" t="s">
        <v>1082</v>
      </c>
      <c r="C876" s="31" t="s">
        <v>1082</v>
      </c>
      <c r="D876" s="35" t="s">
        <v>485</v>
      </c>
      <c r="E876" s="31" t="s">
        <v>614</v>
      </c>
      <c r="F876" s="31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customFormat="false" ht="15.75" hidden="false" customHeight="true" outlineLevel="0" collapsed="false">
      <c r="A877" s="14" t="s">
        <v>844</v>
      </c>
      <c r="B877" s="31" t="s">
        <v>1083</v>
      </c>
      <c r="C877" s="31" t="s">
        <v>1083</v>
      </c>
      <c r="D877" s="35" t="s">
        <v>485</v>
      </c>
      <c r="E877" s="31" t="s">
        <v>615</v>
      </c>
      <c r="F877" s="31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customFormat="false" ht="15.75" hidden="false" customHeight="true" outlineLevel="0" collapsed="false">
      <c r="A878" s="14" t="s">
        <v>844</v>
      </c>
      <c r="B878" s="31" t="s">
        <v>1084</v>
      </c>
      <c r="C878" s="31" t="s">
        <v>1084</v>
      </c>
      <c r="D878" s="35" t="s">
        <v>485</v>
      </c>
      <c r="E878" s="31" t="s">
        <v>615</v>
      </c>
      <c r="F878" s="31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customFormat="false" ht="15.75" hidden="false" customHeight="true" outlineLevel="0" collapsed="false">
      <c r="A879" s="14" t="s">
        <v>844</v>
      </c>
      <c r="B879" s="31" t="s">
        <v>1085</v>
      </c>
      <c r="C879" s="31" t="s">
        <v>1085</v>
      </c>
      <c r="D879" s="35" t="s">
        <v>485</v>
      </c>
      <c r="E879" s="31" t="s">
        <v>615</v>
      </c>
      <c r="F879" s="31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customFormat="false" ht="15.75" hidden="false" customHeight="true" outlineLevel="0" collapsed="false">
      <c r="A880" s="14" t="s">
        <v>844</v>
      </c>
      <c r="B880" s="31" t="s">
        <v>1086</v>
      </c>
      <c r="C880" s="31" t="s">
        <v>1086</v>
      </c>
      <c r="D880" s="35" t="s">
        <v>485</v>
      </c>
      <c r="E880" s="31" t="s">
        <v>615</v>
      </c>
      <c r="F880" s="31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customFormat="false" ht="15.75" hidden="false" customHeight="true" outlineLevel="0" collapsed="false">
      <c r="A881" s="14" t="s">
        <v>844</v>
      </c>
      <c r="B881" s="31" t="s">
        <v>1087</v>
      </c>
      <c r="C881" s="31" t="s">
        <v>1087</v>
      </c>
      <c r="D881" s="35" t="s">
        <v>485</v>
      </c>
      <c r="E881" s="31" t="s">
        <v>615</v>
      </c>
      <c r="F881" s="31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customFormat="false" ht="15.75" hidden="false" customHeight="true" outlineLevel="0" collapsed="false">
      <c r="A882" s="14" t="s">
        <v>844</v>
      </c>
      <c r="B882" s="31" t="s">
        <v>1088</v>
      </c>
      <c r="C882" s="31" t="s">
        <v>1088</v>
      </c>
      <c r="D882" s="35" t="s">
        <v>485</v>
      </c>
      <c r="E882" s="31" t="s">
        <v>616</v>
      </c>
      <c r="F882" s="31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customFormat="false" ht="15.75" hidden="false" customHeight="true" outlineLevel="0" collapsed="false">
      <c r="A883" s="14" t="s">
        <v>844</v>
      </c>
      <c r="B883" s="31" t="s">
        <v>1089</v>
      </c>
      <c r="C883" s="31" t="s">
        <v>1089</v>
      </c>
      <c r="D883" s="35" t="s">
        <v>485</v>
      </c>
      <c r="E883" s="31" t="s">
        <v>616</v>
      </c>
      <c r="F883" s="31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customFormat="false" ht="15.75" hidden="false" customHeight="true" outlineLevel="0" collapsed="false">
      <c r="A884" s="14" t="s">
        <v>844</v>
      </c>
      <c r="B884" s="31" t="s">
        <v>1090</v>
      </c>
      <c r="C884" s="31" t="s">
        <v>1090</v>
      </c>
      <c r="D884" s="35" t="s">
        <v>485</v>
      </c>
      <c r="E884" s="31" t="s">
        <v>616</v>
      </c>
      <c r="F884" s="31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customFormat="false" ht="15.75" hidden="false" customHeight="true" outlineLevel="0" collapsed="false">
      <c r="A885" s="14" t="s">
        <v>844</v>
      </c>
      <c r="B885" s="31" t="s">
        <v>1091</v>
      </c>
      <c r="C885" s="31" t="s">
        <v>1091</v>
      </c>
      <c r="D885" s="35" t="s">
        <v>485</v>
      </c>
      <c r="E885" s="31" t="s">
        <v>616</v>
      </c>
      <c r="F885" s="31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customFormat="false" ht="15.75" hidden="false" customHeight="true" outlineLevel="0" collapsed="false">
      <c r="A886" s="14" t="s">
        <v>844</v>
      </c>
      <c r="B886" s="31" t="s">
        <v>1092</v>
      </c>
      <c r="C886" s="31" t="s">
        <v>1092</v>
      </c>
      <c r="D886" s="35" t="s">
        <v>485</v>
      </c>
      <c r="E886" s="31" t="s">
        <v>616</v>
      </c>
      <c r="F886" s="31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customFormat="false" ht="15.75" hidden="false" customHeight="true" outlineLevel="0" collapsed="false">
      <c r="A887" s="14" t="s">
        <v>844</v>
      </c>
      <c r="B887" s="31" t="s">
        <v>1093</v>
      </c>
      <c r="C887" s="31" t="s">
        <v>1093</v>
      </c>
      <c r="D887" s="35" t="s">
        <v>485</v>
      </c>
      <c r="E887" s="31" t="s">
        <v>617</v>
      </c>
      <c r="F887" s="31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customFormat="false" ht="15.75" hidden="false" customHeight="true" outlineLevel="0" collapsed="false">
      <c r="A888" s="14" t="s">
        <v>844</v>
      </c>
      <c r="B888" s="31" t="s">
        <v>1094</v>
      </c>
      <c r="C888" s="31" t="s">
        <v>1094</v>
      </c>
      <c r="D888" s="35" t="s">
        <v>485</v>
      </c>
      <c r="E888" s="31" t="s">
        <v>617</v>
      </c>
      <c r="F888" s="31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customFormat="false" ht="15.75" hidden="false" customHeight="true" outlineLevel="0" collapsed="false">
      <c r="A889" s="14" t="s">
        <v>844</v>
      </c>
      <c r="B889" s="31" t="s">
        <v>1095</v>
      </c>
      <c r="C889" s="31" t="s">
        <v>1095</v>
      </c>
      <c r="D889" s="35" t="s">
        <v>485</v>
      </c>
      <c r="E889" s="31" t="s">
        <v>617</v>
      </c>
      <c r="F889" s="31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customFormat="false" ht="15.75" hidden="false" customHeight="true" outlineLevel="0" collapsed="false">
      <c r="A890" s="14" t="s">
        <v>844</v>
      </c>
      <c r="B890" s="31" t="s">
        <v>1096</v>
      </c>
      <c r="C890" s="31" t="s">
        <v>1096</v>
      </c>
      <c r="D890" s="35" t="s">
        <v>485</v>
      </c>
      <c r="E890" s="31" t="s">
        <v>617</v>
      </c>
      <c r="F890" s="31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customFormat="false" ht="15.75" hidden="false" customHeight="true" outlineLevel="0" collapsed="false">
      <c r="A891" s="14" t="s">
        <v>844</v>
      </c>
      <c r="B891" s="31" t="s">
        <v>1097</v>
      </c>
      <c r="C891" s="31" t="s">
        <v>1097</v>
      </c>
      <c r="D891" s="35" t="s">
        <v>485</v>
      </c>
      <c r="E891" s="31" t="s">
        <v>617</v>
      </c>
      <c r="F891" s="31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customFormat="false" ht="15.75" hidden="false" customHeight="true" outlineLevel="0" collapsed="false">
      <c r="A892" s="14" t="s">
        <v>844</v>
      </c>
      <c r="B892" s="31" t="s">
        <v>1098</v>
      </c>
      <c r="C892" s="31" t="s">
        <v>1098</v>
      </c>
      <c r="D892" s="35" t="s">
        <v>485</v>
      </c>
      <c r="E892" s="31" t="s">
        <v>618</v>
      </c>
      <c r="F892" s="31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customFormat="false" ht="15.75" hidden="false" customHeight="true" outlineLevel="0" collapsed="false">
      <c r="A893" s="14" t="s">
        <v>844</v>
      </c>
      <c r="B893" s="31" t="s">
        <v>1099</v>
      </c>
      <c r="C893" s="31" t="s">
        <v>1099</v>
      </c>
      <c r="D893" s="35" t="s">
        <v>485</v>
      </c>
      <c r="E893" s="31" t="s">
        <v>618</v>
      </c>
      <c r="F893" s="31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customFormat="false" ht="15.75" hidden="false" customHeight="true" outlineLevel="0" collapsed="false">
      <c r="A894" s="14" t="s">
        <v>844</v>
      </c>
      <c r="B894" s="31" t="s">
        <v>1100</v>
      </c>
      <c r="C894" s="31" t="s">
        <v>1100</v>
      </c>
      <c r="D894" s="35" t="s">
        <v>485</v>
      </c>
      <c r="E894" s="31" t="s">
        <v>618</v>
      </c>
      <c r="F894" s="31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customFormat="false" ht="15.75" hidden="false" customHeight="true" outlineLevel="0" collapsed="false">
      <c r="A895" s="14" t="s">
        <v>844</v>
      </c>
      <c r="B895" s="31" t="s">
        <v>1101</v>
      </c>
      <c r="C895" s="31" t="s">
        <v>1101</v>
      </c>
      <c r="D895" s="35" t="s">
        <v>485</v>
      </c>
      <c r="E895" s="31" t="s">
        <v>618</v>
      </c>
      <c r="F895" s="31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customFormat="false" ht="15.75" hidden="false" customHeight="true" outlineLevel="0" collapsed="false">
      <c r="A896" s="14" t="s">
        <v>844</v>
      </c>
      <c r="B896" s="31" t="s">
        <v>1102</v>
      </c>
      <c r="C896" s="31" t="s">
        <v>1102</v>
      </c>
      <c r="D896" s="35" t="s">
        <v>485</v>
      </c>
      <c r="E896" s="31" t="s">
        <v>619</v>
      </c>
      <c r="F896" s="31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customFormat="false" ht="15.75" hidden="false" customHeight="true" outlineLevel="0" collapsed="false">
      <c r="A897" s="14" t="s">
        <v>844</v>
      </c>
      <c r="B897" s="31" t="s">
        <v>1103</v>
      </c>
      <c r="C897" s="31" t="s">
        <v>1103</v>
      </c>
      <c r="D897" s="35" t="s">
        <v>485</v>
      </c>
      <c r="E897" s="31" t="s">
        <v>619</v>
      </c>
      <c r="F897" s="31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customFormat="false" ht="15.75" hidden="false" customHeight="true" outlineLevel="0" collapsed="false">
      <c r="A898" s="14" t="s">
        <v>844</v>
      </c>
      <c r="B898" s="31" t="s">
        <v>1104</v>
      </c>
      <c r="C898" s="31" t="s">
        <v>1104</v>
      </c>
      <c r="D898" s="35" t="s">
        <v>485</v>
      </c>
      <c r="E898" s="31" t="s">
        <v>619</v>
      </c>
      <c r="F898" s="31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customFormat="false" ht="15.75" hidden="false" customHeight="true" outlineLevel="0" collapsed="false">
      <c r="A899" s="14" t="s">
        <v>844</v>
      </c>
      <c r="B899" s="31" t="s">
        <v>1105</v>
      </c>
      <c r="C899" s="31" t="s">
        <v>1105</v>
      </c>
      <c r="D899" s="35" t="s">
        <v>485</v>
      </c>
      <c r="E899" s="31" t="s">
        <v>618</v>
      </c>
      <c r="F899" s="31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customFormat="false" ht="15.75" hidden="false" customHeight="true" outlineLevel="0" collapsed="false">
      <c r="A900" s="14" t="s">
        <v>844</v>
      </c>
      <c r="B900" s="31" t="s">
        <v>1106</v>
      </c>
      <c r="C900" s="31" t="s">
        <v>1106</v>
      </c>
      <c r="D900" s="35" t="s">
        <v>485</v>
      </c>
      <c r="E900" s="31" t="s">
        <v>618</v>
      </c>
      <c r="F900" s="31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customFormat="false" ht="15.75" hidden="false" customHeight="true" outlineLevel="0" collapsed="false">
      <c r="A901" s="14" t="s">
        <v>844</v>
      </c>
      <c r="B901" s="31" t="s">
        <v>1107</v>
      </c>
      <c r="C901" s="31" t="s">
        <v>1107</v>
      </c>
      <c r="D901" s="35" t="s">
        <v>485</v>
      </c>
      <c r="E901" s="31" t="s">
        <v>620</v>
      </c>
      <c r="F901" s="31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customFormat="false" ht="15.75" hidden="false" customHeight="true" outlineLevel="0" collapsed="false">
      <c r="A902" s="14" t="s">
        <v>844</v>
      </c>
      <c r="B902" s="31" t="s">
        <v>1108</v>
      </c>
      <c r="C902" s="31" t="s">
        <v>1108</v>
      </c>
      <c r="D902" s="35" t="s">
        <v>485</v>
      </c>
      <c r="E902" s="31" t="s">
        <v>620</v>
      </c>
      <c r="F902" s="31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customFormat="false" ht="15.75" hidden="false" customHeight="true" outlineLevel="0" collapsed="false">
      <c r="A903" s="14" t="s">
        <v>844</v>
      </c>
      <c r="B903" s="31" t="s">
        <v>1109</v>
      </c>
      <c r="C903" s="31" t="s">
        <v>1109</v>
      </c>
      <c r="D903" s="35" t="s">
        <v>485</v>
      </c>
      <c r="E903" s="31" t="s">
        <v>620</v>
      </c>
      <c r="F903" s="31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customFormat="false" ht="15.75" hidden="false" customHeight="true" outlineLevel="0" collapsed="false">
      <c r="A904" s="14" t="s">
        <v>844</v>
      </c>
      <c r="B904" s="31" t="s">
        <v>1110</v>
      </c>
      <c r="C904" s="31" t="s">
        <v>1110</v>
      </c>
      <c r="D904" s="35" t="s">
        <v>485</v>
      </c>
      <c r="E904" s="31" t="s">
        <v>620</v>
      </c>
      <c r="F904" s="31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customFormat="false" ht="15.75" hidden="false" customHeight="true" outlineLevel="0" collapsed="false">
      <c r="A905" s="14" t="s">
        <v>844</v>
      </c>
      <c r="B905" s="31" t="s">
        <v>1111</v>
      </c>
      <c r="C905" s="31" t="s">
        <v>1111</v>
      </c>
      <c r="D905" s="35" t="s">
        <v>485</v>
      </c>
      <c r="E905" s="31" t="s">
        <v>620</v>
      </c>
      <c r="F905" s="31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customFormat="false" ht="15.75" hidden="false" customHeight="true" outlineLevel="0" collapsed="false">
      <c r="A906" s="14" t="s">
        <v>844</v>
      </c>
      <c r="B906" s="31" t="s">
        <v>1112</v>
      </c>
      <c r="C906" s="31" t="s">
        <v>1112</v>
      </c>
      <c r="D906" s="35" t="s">
        <v>485</v>
      </c>
      <c r="E906" s="31" t="s">
        <v>620</v>
      </c>
      <c r="F906" s="31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customFormat="false" ht="15.75" hidden="false" customHeight="true" outlineLevel="0" collapsed="false">
      <c r="A907" s="14" t="s">
        <v>844</v>
      </c>
      <c r="B907" s="31" t="s">
        <v>1113</v>
      </c>
      <c r="C907" s="31" t="s">
        <v>1113</v>
      </c>
      <c r="D907" s="35" t="s">
        <v>486</v>
      </c>
      <c r="E907" s="31" t="s">
        <v>621</v>
      </c>
      <c r="F907" s="31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customFormat="false" ht="15.75" hidden="false" customHeight="true" outlineLevel="0" collapsed="false">
      <c r="A908" s="14" t="s">
        <v>844</v>
      </c>
      <c r="B908" s="31" t="s">
        <v>1114</v>
      </c>
      <c r="C908" s="31" t="s">
        <v>1114</v>
      </c>
      <c r="D908" s="35" t="s">
        <v>486</v>
      </c>
      <c r="E908" s="31" t="s">
        <v>621</v>
      </c>
      <c r="F908" s="31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customFormat="false" ht="15.75" hidden="false" customHeight="true" outlineLevel="0" collapsed="false">
      <c r="A909" s="14" t="s">
        <v>844</v>
      </c>
      <c r="B909" s="31" t="s">
        <v>1115</v>
      </c>
      <c r="C909" s="31" t="s">
        <v>1115</v>
      </c>
      <c r="D909" s="35" t="s">
        <v>486</v>
      </c>
      <c r="E909" s="31" t="s">
        <v>621</v>
      </c>
      <c r="F909" s="31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customFormat="false" ht="15.75" hidden="false" customHeight="true" outlineLevel="0" collapsed="false">
      <c r="A910" s="14" t="s">
        <v>844</v>
      </c>
      <c r="B910" s="31" t="s">
        <v>1116</v>
      </c>
      <c r="C910" s="31" t="s">
        <v>1116</v>
      </c>
      <c r="D910" s="35" t="s">
        <v>486</v>
      </c>
      <c r="E910" s="31" t="s">
        <v>621</v>
      </c>
      <c r="F910" s="31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customFormat="false" ht="15.75" hidden="false" customHeight="true" outlineLevel="0" collapsed="false">
      <c r="A911" s="14" t="s">
        <v>844</v>
      </c>
      <c r="B911" s="31" t="s">
        <v>1117</v>
      </c>
      <c r="C911" s="31" t="s">
        <v>1117</v>
      </c>
      <c r="D911" s="35" t="s">
        <v>486</v>
      </c>
      <c r="E911" s="31" t="s">
        <v>621</v>
      </c>
      <c r="F911" s="31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customFormat="false" ht="15.75" hidden="false" customHeight="true" outlineLevel="0" collapsed="false">
      <c r="A912" s="14" t="s">
        <v>844</v>
      </c>
      <c r="B912" s="31" t="s">
        <v>1118</v>
      </c>
      <c r="C912" s="31" t="s">
        <v>1118</v>
      </c>
      <c r="D912" s="35" t="s">
        <v>486</v>
      </c>
      <c r="E912" s="31" t="s">
        <v>622</v>
      </c>
      <c r="F912" s="31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customFormat="false" ht="14.25" hidden="false" customHeight="false" outlineLevel="0" collapsed="false">
      <c r="A913" s="14" t="s">
        <v>844</v>
      </c>
      <c r="B913" s="0" t="s">
        <v>1119</v>
      </c>
      <c r="C913" s="0" t="s">
        <v>1119</v>
      </c>
      <c r="D913" s="35" t="s">
        <v>486</v>
      </c>
      <c r="E913" s="0" t="s">
        <v>622</v>
      </c>
    </row>
    <row r="914" customFormat="false" ht="13.5" hidden="false" customHeight="false" outlineLevel="0" collapsed="false">
      <c r="A914" s="14" t="s">
        <v>844</v>
      </c>
      <c r="B914" s="0" t="s">
        <v>1120</v>
      </c>
      <c r="C914" s="0" t="s">
        <v>1120</v>
      </c>
      <c r="D914" s="0" t="s">
        <v>486</v>
      </c>
      <c r="E914" s="0" t="s">
        <v>622</v>
      </c>
    </row>
    <row r="915" customFormat="false" ht="13.5" hidden="false" customHeight="false" outlineLevel="0" collapsed="false">
      <c r="A915" s="14" t="s">
        <v>844</v>
      </c>
      <c r="B915" s="0" t="s">
        <v>1121</v>
      </c>
      <c r="C915" s="0" t="s">
        <v>1121</v>
      </c>
      <c r="D915" s="0" t="s">
        <v>486</v>
      </c>
      <c r="E915" s="0" t="s">
        <v>622</v>
      </c>
    </row>
    <row r="916" customFormat="false" ht="13.5" hidden="false" customHeight="false" outlineLevel="0" collapsed="false">
      <c r="A916" s="14" t="s">
        <v>844</v>
      </c>
      <c r="B916" s="0" t="s">
        <v>1122</v>
      </c>
      <c r="C916" s="0" t="s">
        <v>1122</v>
      </c>
      <c r="D916" s="0" t="s">
        <v>486</v>
      </c>
      <c r="E916" s="0" t="s">
        <v>622</v>
      </c>
    </row>
    <row r="917" customFormat="false" ht="13.5" hidden="false" customHeight="false" outlineLevel="0" collapsed="false">
      <c r="A917" s="14" t="s">
        <v>844</v>
      </c>
      <c r="B917" s="0" t="s">
        <v>1123</v>
      </c>
      <c r="C917" s="0" t="s">
        <v>1123</v>
      </c>
      <c r="D917" s="0" t="s">
        <v>486</v>
      </c>
      <c r="E917" s="0" t="s">
        <v>623</v>
      </c>
    </row>
    <row r="918" customFormat="false" ht="13.5" hidden="false" customHeight="false" outlineLevel="0" collapsed="false">
      <c r="A918" s="14" t="s">
        <v>844</v>
      </c>
      <c r="B918" s="0" t="s">
        <v>1124</v>
      </c>
      <c r="C918" s="0" t="s">
        <v>1124</v>
      </c>
      <c r="D918" s="0" t="s">
        <v>486</v>
      </c>
      <c r="E918" s="0" t="s">
        <v>623</v>
      </c>
    </row>
    <row r="919" customFormat="false" ht="13.5" hidden="false" customHeight="false" outlineLevel="0" collapsed="false">
      <c r="A919" s="14" t="s">
        <v>844</v>
      </c>
      <c r="B919" s="0" t="s">
        <v>1125</v>
      </c>
      <c r="C919" s="0" t="s">
        <v>1125</v>
      </c>
      <c r="D919" s="0" t="s">
        <v>486</v>
      </c>
      <c r="E919" s="0" t="s">
        <v>623</v>
      </c>
    </row>
    <row r="920" customFormat="false" ht="13.5" hidden="false" customHeight="false" outlineLevel="0" collapsed="false">
      <c r="A920" s="14" t="s">
        <v>844</v>
      </c>
      <c r="B920" s="0" t="s">
        <v>1126</v>
      </c>
      <c r="C920" s="0" t="s">
        <v>1126</v>
      </c>
      <c r="D920" s="0" t="s">
        <v>486</v>
      </c>
      <c r="E920" s="0" t="s">
        <v>623</v>
      </c>
    </row>
    <row r="921" customFormat="false" ht="13.5" hidden="false" customHeight="false" outlineLevel="0" collapsed="false">
      <c r="A921" s="14" t="s">
        <v>844</v>
      </c>
      <c r="B921" s="0" t="s">
        <v>1127</v>
      </c>
      <c r="C921" s="0" t="s">
        <v>1127</v>
      </c>
      <c r="D921" s="0" t="s">
        <v>486</v>
      </c>
      <c r="E921" s="0" t="s">
        <v>623</v>
      </c>
    </row>
    <row r="922" customFormat="false" ht="13.5" hidden="false" customHeight="false" outlineLevel="0" collapsed="false">
      <c r="A922" s="14" t="s">
        <v>844</v>
      </c>
      <c r="B922" s="0" t="s">
        <v>1128</v>
      </c>
      <c r="C922" s="0" t="s">
        <v>1128</v>
      </c>
      <c r="D922" s="0" t="s">
        <v>487</v>
      </c>
      <c r="E922" s="0" t="s">
        <v>624</v>
      </c>
    </row>
    <row r="923" customFormat="false" ht="13.5" hidden="false" customHeight="false" outlineLevel="0" collapsed="false">
      <c r="A923" s="14" t="s">
        <v>844</v>
      </c>
      <c r="B923" s="0" t="s">
        <v>1129</v>
      </c>
      <c r="C923" s="0" t="s">
        <v>1129</v>
      </c>
      <c r="D923" s="0" t="s">
        <v>487</v>
      </c>
      <c r="E923" s="0" t="s">
        <v>624</v>
      </c>
    </row>
    <row r="924" customFormat="false" ht="13.5" hidden="false" customHeight="false" outlineLevel="0" collapsed="false">
      <c r="A924" s="14" t="s">
        <v>844</v>
      </c>
      <c r="B924" s="0" t="s">
        <v>1130</v>
      </c>
      <c r="C924" s="0" t="s">
        <v>1130</v>
      </c>
      <c r="D924" s="0" t="s">
        <v>487</v>
      </c>
      <c r="E924" s="0" t="s">
        <v>624</v>
      </c>
    </row>
    <row r="925" customFormat="false" ht="13.5" hidden="false" customHeight="false" outlineLevel="0" collapsed="false">
      <c r="A925" s="14" t="s">
        <v>844</v>
      </c>
      <c r="B925" s="0" t="s">
        <v>1131</v>
      </c>
      <c r="C925" s="0" t="s">
        <v>1131</v>
      </c>
      <c r="D925" s="0" t="s">
        <v>487</v>
      </c>
      <c r="E925" s="0" t="s">
        <v>624</v>
      </c>
    </row>
    <row r="926" customFormat="false" ht="13.5" hidden="false" customHeight="false" outlineLevel="0" collapsed="false">
      <c r="A926" s="14" t="s">
        <v>844</v>
      </c>
      <c r="B926" s="0" t="s">
        <v>1132</v>
      </c>
      <c r="C926" s="0" t="s">
        <v>1132</v>
      </c>
      <c r="D926" s="0" t="s">
        <v>487</v>
      </c>
      <c r="E926" s="0" t="s">
        <v>624</v>
      </c>
    </row>
    <row r="927" customFormat="false" ht="13.5" hidden="false" customHeight="false" outlineLevel="0" collapsed="false">
      <c r="A927" s="14" t="s">
        <v>844</v>
      </c>
      <c r="B927" s="0" t="s">
        <v>1133</v>
      </c>
      <c r="C927" s="0" t="s">
        <v>1133</v>
      </c>
      <c r="D927" s="0" t="s">
        <v>487</v>
      </c>
      <c r="E927" s="0" t="s">
        <v>624</v>
      </c>
    </row>
    <row r="928" customFormat="false" ht="13.5" hidden="false" customHeight="false" outlineLevel="0" collapsed="false">
      <c r="A928" s="14" t="s">
        <v>844</v>
      </c>
      <c r="B928" s="0" t="s">
        <v>1134</v>
      </c>
      <c r="C928" s="0" t="s">
        <v>1134</v>
      </c>
      <c r="D928" s="0" t="s">
        <v>487</v>
      </c>
      <c r="E928" s="0" t="s">
        <v>624</v>
      </c>
    </row>
    <row r="929" customFormat="false" ht="13.5" hidden="false" customHeight="false" outlineLevel="0" collapsed="false">
      <c r="A929" s="14" t="s">
        <v>844</v>
      </c>
      <c r="B929" s="0" t="s">
        <v>1135</v>
      </c>
      <c r="C929" s="0" t="s">
        <v>1135</v>
      </c>
      <c r="D929" s="0" t="s">
        <v>487</v>
      </c>
      <c r="E929" s="0" t="s">
        <v>625</v>
      </c>
    </row>
    <row r="930" customFormat="false" ht="13.5" hidden="false" customHeight="false" outlineLevel="0" collapsed="false">
      <c r="A930" s="14" t="s">
        <v>844</v>
      </c>
      <c r="B930" s="0" t="s">
        <v>1136</v>
      </c>
      <c r="C930" s="0" t="s">
        <v>1136</v>
      </c>
      <c r="D930" s="0" t="s">
        <v>487</v>
      </c>
      <c r="E930" s="0" t="s">
        <v>625</v>
      </c>
    </row>
    <row r="931" customFormat="false" ht="13.5" hidden="false" customHeight="false" outlineLevel="0" collapsed="false">
      <c r="A931" s="14" t="s">
        <v>844</v>
      </c>
      <c r="B931" s="0" t="s">
        <v>1137</v>
      </c>
      <c r="C931" s="0" t="s">
        <v>1137</v>
      </c>
      <c r="D931" s="0" t="s">
        <v>487</v>
      </c>
      <c r="E931" s="0" t="s">
        <v>625</v>
      </c>
    </row>
    <row r="932" customFormat="false" ht="13.5" hidden="false" customHeight="false" outlineLevel="0" collapsed="false">
      <c r="A932" s="14" t="s">
        <v>844</v>
      </c>
      <c r="B932" s="0" t="s">
        <v>1138</v>
      </c>
      <c r="C932" s="0" t="s">
        <v>1138</v>
      </c>
      <c r="D932" s="0" t="s">
        <v>487</v>
      </c>
      <c r="E932" s="0" t="s">
        <v>625</v>
      </c>
    </row>
    <row r="933" customFormat="false" ht="13.5" hidden="false" customHeight="false" outlineLevel="0" collapsed="false">
      <c r="A933" s="14" t="s">
        <v>844</v>
      </c>
      <c r="B933" s="0" t="s">
        <v>659</v>
      </c>
      <c r="C933" s="0" t="s">
        <v>659</v>
      </c>
      <c r="D933" s="0" t="s">
        <v>487</v>
      </c>
      <c r="E933" s="0" t="s">
        <v>625</v>
      </c>
    </row>
    <row r="934" customFormat="false" ht="13.5" hidden="false" customHeight="false" outlineLevel="0" collapsed="false">
      <c r="A934" s="14" t="s">
        <v>844</v>
      </c>
      <c r="B934" s="0" t="s">
        <v>1139</v>
      </c>
      <c r="C934" s="0" t="s">
        <v>1139</v>
      </c>
      <c r="D934" s="0" t="s">
        <v>487</v>
      </c>
      <c r="E934" s="0" t="s">
        <v>626</v>
      </c>
    </row>
    <row r="935" customFormat="false" ht="13.5" hidden="false" customHeight="false" outlineLevel="0" collapsed="false">
      <c r="A935" s="14" t="s">
        <v>844</v>
      </c>
      <c r="B935" s="0" t="s">
        <v>1140</v>
      </c>
      <c r="C935" s="0" t="s">
        <v>1140</v>
      </c>
      <c r="D935" s="0" t="s">
        <v>487</v>
      </c>
      <c r="E935" s="0" t="s">
        <v>626</v>
      </c>
    </row>
    <row r="936" customFormat="false" ht="13.5" hidden="false" customHeight="false" outlineLevel="0" collapsed="false">
      <c r="A936" s="14" t="s">
        <v>844</v>
      </c>
      <c r="B936" s="0" t="s">
        <v>1141</v>
      </c>
      <c r="C936" s="0" t="s">
        <v>1141</v>
      </c>
      <c r="D936" s="0" t="s">
        <v>487</v>
      </c>
      <c r="E936" s="0" t="s">
        <v>626</v>
      </c>
    </row>
    <row r="937" customFormat="false" ht="13.5" hidden="false" customHeight="false" outlineLevel="0" collapsed="false">
      <c r="A937" s="14" t="s">
        <v>844</v>
      </c>
      <c r="B937" s="0" t="s">
        <v>1142</v>
      </c>
      <c r="C937" s="0" t="s">
        <v>1142</v>
      </c>
      <c r="D937" s="0" t="s">
        <v>487</v>
      </c>
      <c r="E937" s="0" t="s">
        <v>626</v>
      </c>
    </row>
    <row r="938" customFormat="false" ht="13.5" hidden="false" customHeight="false" outlineLevel="0" collapsed="false">
      <c r="A938" s="14" t="s">
        <v>844</v>
      </c>
      <c r="B938" s="0" t="s">
        <v>1143</v>
      </c>
      <c r="C938" s="0" t="s">
        <v>1143</v>
      </c>
      <c r="D938" s="0" t="s">
        <v>487</v>
      </c>
      <c r="E938" s="0" t="s">
        <v>626</v>
      </c>
    </row>
    <row r="939" customFormat="false" ht="13.5" hidden="false" customHeight="false" outlineLevel="0" collapsed="false">
      <c r="A939" s="14" t="s">
        <v>844</v>
      </c>
      <c r="B939" s="0" t="s">
        <v>1144</v>
      </c>
      <c r="C939" s="0" t="s">
        <v>1144</v>
      </c>
      <c r="D939" s="0" t="s">
        <v>487</v>
      </c>
      <c r="E939" s="0" t="s">
        <v>627</v>
      </c>
    </row>
    <row r="940" customFormat="false" ht="13.5" hidden="false" customHeight="false" outlineLevel="0" collapsed="false">
      <c r="A940" s="14" t="s">
        <v>844</v>
      </c>
      <c r="B940" s="0" t="s">
        <v>1145</v>
      </c>
      <c r="C940" s="0" t="s">
        <v>1145</v>
      </c>
      <c r="D940" s="0" t="s">
        <v>487</v>
      </c>
      <c r="E940" s="0" t="s">
        <v>627</v>
      </c>
    </row>
    <row r="941" customFormat="false" ht="13.5" hidden="false" customHeight="false" outlineLevel="0" collapsed="false">
      <c r="A941" s="14" t="s">
        <v>844</v>
      </c>
      <c r="B941" s="0" t="s">
        <v>1146</v>
      </c>
      <c r="C941" s="0" t="s">
        <v>1146</v>
      </c>
      <c r="D941" s="0" t="s">
        <v>487</v>
      </c>
      <c r="E941" s="0" t="s">
        <v>627</v>
      </c>
    </row>
    <row r="942" customFormat="false" ht="13.5" hidden="false" customHeight="false" outlineLevel="0" collapsed="false">
      <c r="A942" s="14" t="s">
        <v>844</v>
      </c>
      <c r="B942" s="0" t="s">
        <v>1147</v>
      </c>
      <c r="C942" s="0" t="s">
        <v>1147</v>
      </c>
      <c r="D942" s="0" t="s">
        <v>488</v>
      </c>
      <c r="E942" s="0" t="s">
        <v>1148</v>
      </c>
    </row>
    <row r="943" customFormat="false" ht="13.5" hidden="false" customHeight="false" outlineLevel="0" collapsed="false">
      <c r="A943" s="14" t="s">
        <v>844</v>
      </c>
      <c r="B943" s="0" t="s">
        <v>1149</v>
      </c>
      <c r="C943" s="0" t="s">
        <v>1149</v>
      </c>
      <c r="D943" s="0" t="s">
        <v>488</v>
      </c>
      <c r="E943" s="0" t="s">
        <v>1148</v>
      </c>
    </row>
    <row r="944" customFormat="false" ht="13.5" hidden="false" customHeight="false" outlineLevel="0" collapsed="false">
      <c r="A944" s="14" t="s">
        <v>844</v>
      </c>
      <c r="B944" s="0" t="s">
        <v>1150</v>
      </c>
      <c r="C944" s="0" t="s">
        <v>1150</v>
      </c>
      <c r="D944" s="0" t="s">
        <v>488</v>
      </c>
      <c r="E944" s="0" t="s">
        <v>1148</v>
      </c>
    </row>
    <row r="945" customFormat="false" ht="13.5" hidden="false" customHeight="false" outlineLevel="0" collapsed="false">
      <c r="A945" s="14" t="s">
        <v>844</v>
      </c>
      <c r="B945" s="0" t="s">
        <v>623</v>
      </c>
      <c r="C945" s="0" t="s">
        <v>623</v>
      </c>
      <c r="D945" s="0" t="s">
        <v>488</v>
      </c>
      <c r="E945" s="0" t="s">
        <v>1148</v>
      </c>
    </row>
    <row r="946" customFormat="false" ht="13.5" hidden="false" customHeight="false" outlineLevel="0" collapsed="false">
      <c r="A946" s="14" t="s">
        <v>844</v>
      </c>
      <c r="B946" s="0" t="s">
        <v>1151</v>
      </c>
      <c r="C946" s="0" t="s">
        <v>1151</v>
      </c>
      <c r="D946" s="0" t="s">
        <v>488</v>
      </c>
      <c r="E946" s="0" t="s">
        <v>1148</v>
      </c>
    </row>
    <row r="947" customFormat="false" ht="13.5" hidden="false" customHeight="false" outlineLevel="0" collapsed="false">
      <c r="A947" s="14" t="s">
        <v>844</v>
      </c>
      <c r="B947" s="0" t="s">
        <v>1152</v>
      </c>
      <c r="C947" s="0" t="s">
        <v>1152</v>
      </c>
      <c r="D947" s="0" t="s">
        <v>488</v>
      </c>
      <c r="E947" s="0" t="s">
        <v>628</v>
      </c>
    </row>
    <row r="948" customFormat="false" ht="13.5" hidden="false" customHeight="false" outlineLevel="0" collapsed="false">
      <c r="A948" s="14" t="s">
        <v>844</v>
      </c>
      <c r="B948" s="0" t="s">
        <v>1153</v>
      </c>
      <c r="C948" s="0" t="s">
        <v>1153</v>
      </c>
      <c r="D948" s="0" t="s">
        <v>488</v>
      </c>
      <c r="E948" s="0" t="s">
        <v>628</v>
      </c>
    </row>
    <row r="949" customFormat="false" ht="13.5" hidden="false" customHeight="false" outlineLevel="0" collapsed="false">
      <c r="A949" s="14" t="s">
        <v>844</v>
      </c>
      <c r="B949" s="0" t="s">
        <v>1154</v>
      </c>
      <c r="C949" s="0" t="s">
        <v>1154</v>
      </c>
      <c r="D949" s="0" t="s">
        <v>488</v>
      </c>
      <c r="E949" s="0" t="s">
        <v>628</v>
      </c>
    </row>
    <row r="950" customFormat="false" ht="13.5" hidden="false" customHeight="false" outlineLevel="0" collapsed="false">
      <c r="A950" s="14" t="s">
        <v>844</v>
      </c>
      <c r="B950" s="0" t="s">
        <v>1155</v>
      </c>
      <c r="C950" s="0" t="s">
        <v>1155</v>
      </c>
      <c r="D950" s="0" t="s">
        <v>488</v>
      </c>
      <c r="E950" s="0" t="s">
        <v>629</v>
      </c>
    </row>
    <row r="951" customFormat="false" ht="13.5" hidden="false" customHeight="false" outlineLevel="0" collapsed="false">
      <c r="A951" s="14" t="s">
        <v>844</v>
      </c>
      <c r="B951" s="0" t="s">
        <v>1156</v>
      </c>
      <c r="C951" s="0" t="s">
        <v>1156</v>
      </c>
      <c r="D951" s="0" t="s">
        <v>488</v>
      </c>
      <c r="E951" s="0" t="s">
        <v>629</v>
      </c>
    </row>
    <row r="952" customFormat="false" ht="13.5" hidden="false" customHeight="false" outlineLevel="0" collapsed="false">
      <c r="A952" s="14" t="s">
        <v>844</v>
      </c>
      <c r="B952" s="0" t="s">
        <v>1157</v>
      </c>
      <c r="C952" s="0" t="s">
        <v>1157</v>
      </c>
      <c r="D952" s="0" t="s">
        <v>488</v>
      </c>
      <c r="E952" s="0" t="s">
        <v>629</v>
      </c>
    </row>
    <row r="953" customFormat="false" ht="13.5" hidden="false" customHeight="false" outlineLevel="0" collapsed="false">
      <c r="A953" s="14" t="s">
        <v>844</v>
      </c>
      <c r="B953" s="0" t="s">
        <v>1158</v>
      </c>
      <c r="C953" s="0" t="s">
        <v>1158</v>
      </c>
      <c r="D953" s="0" t="s">
        <v>488</v>
      </c>
      <c r="E953" s="0" t="s">
        <v>629</v>
      </c>
    </row>
    <row r="954" customFormat="false" ht="13.5" hidden="false" customHeight="false" outlineLevel="0" collapsed="false">
      <c r="A954" s="14" t="s">
        <v>844</v>
      </c>
      <c r="B954" s="0" t="s">
        <v>1159</v>
      </c>
      <c r="C954" s="0" t="s">
        <v>1159</v>
      </c>
      <c r="D954" s="0" t="s">
        <v>488</v>
      </c>
      <c r="E954" s="0" t="s">
        <v>629</v>
      </c>
    </row>
    <row r="955" customFormat="false" ht="13.5" hidden="false" customHeight="false" outlineLevel="0" collapsed="false">
      <c r="A955" s="14" t="s">
        <v>844</v>
      </c>
      <c r="B955" s="0" t="s">
        <v>1160</v>
      </c>
      <c r="C955" s="0" t="s">
        <v>1160</v>
      </c>
      <c r="D955" s="0" t="s">
        <v>488</v>
      </c>
      <c r="E955" s="0" t="s">
        <v>629</v>
      </c>
    </row>
    <row r="956" customFormat="false" ht="13.5" hidden="false" customHeight="false" outlineLevel="0" collapsed="false">
      <c r="A956" s="14" t="s">
        <v>844</v>
      </c>
      <c r="B956" s="0" t="s">
        <v>1161</v>
      </c>
      <c r="C956" s="0" t="s">
        <v>1161</v>
      </c>
      <c r="D956" s="0" t="s">
        <v>488</v>
      </c>
      <c r="E956" s="0" t="s">
        <v>629</v>
      </c>
    </row>
    <row r="957" customFormat="false" ht="13.5" hidden="false" customHeight="false" outlineLevel="0" collapsed="false">
      <c r="A957" s="14" t="s">
        <v>844</v>
      </c>
      <c r="B957" s="0" t="s">
        <v>1162</v>
      </c>
      <c r="C957" s="0" t="s">
        <v>1162</v>
      </c>
      <c r="D957" s="0" t="s">
        <v>488</v>
      </c>
      <c r="E957" s="0" t="s">
        <v>630</v>
      </c>
    </row>
    <row r="958" customFormat="false" ht="13.5" hidden="false" customHeight="false" outlineLevel="0" collapsed="false">
      <c r="A958" s="14" t="s">
        <v>844</v>
      </c>
      <c r="B958" s="0" t="s">
        <v>1163</v>
      </c>
      <c r="C958" s="0" t="s">
        <v>1163</v>
      </c>
      <c r="D958" s="0" t="s">
        <v>488</v>
      </c>
      <c r="E958" s="0" t="s">
        <v>630</v>
      </c>
    </row>
    <row r="959" customFormat="false" ht="25.5" hidden="false" customHeight="false" outlineLevel="0" collapsed="false">
      <c r="A959" s="14" t="s">
        <v>844</v>
      </c>
      <c r="B959" s="36" t="s">
        <v>1164</v>
      </c>
      <c r="C959" s="36" t="s">
        <v>1164</v>
      </c>
      <c r="D959" s="0" t="s">
        <v>488</v>
      </c>
      <c r="E959" s="0" t="s">
        <v>630</v>
      </c>
    </row>
    <row r="960" customFormat="false" ht="13.5" hidden="false" customHeight="false" outlineLevel="0" collapsed="false">
      <c r="A960" s="14" t="s">
        <v>844</v>
      </c>
      <c r="B960" s="0" t="s">
        <v>1165</v>
      </c>
      <c r="C960" s="0" t="s">
        <v>1165</v>
      </c>
      <c r="D960" s="0" t="s">
        <v>488</v>
      </c>
      <c r="E960" s="0" t="s">
        <v>630</v>
      </c>
    </row>
    <row r="961" customFormat="false" ht="13.5" hidden="false" customHeight="false" outlineLevel="0" collapsed="false">
      <c r="A961" s="14" t="s">
        <v>844</v>
      </c>
      <c r="B961" s="0" t="s">
        <v>1166</v>
      </c>
      <c r="C961" s="0" t="s">
        <v>1166</v>
      </c>
      <c r="D961" s="0" t="s">
        <v>488</v>
      </c>
      <c r="E961" s="0" t="s">
        <v>631</v>
      </c>
    </row>
    <row r="962" customFormat="false" ht="13.5" hidden="false" customHeight="false" outlineLevel="0" collapsed="false">
      <c r="A962" s="14" t="s">
        <v>844</v>
      </c>
      <c r="B962" s="0" t="s">
        <v>1167</v>
      </c>
      <c r="C962" s="0" t="s">
        <v>1167</v>
      </c>
      <c r="D962" s="0" t="s">
        <v>488</v>
      </c>
      <c r="E962" s="0" t="s">
        <v>631</v>
      </c>
    </row>
    <row r="963" customFormat="false" ht="13.5" hidden="false" customHeight="false" outlineLevel="0" collapsed="false">
      <c r="A963" s="14" t="s">
        <v>844</v>
      </c>
      <c r="B963" s="0" t="s">
        <v>1168</v>
      </c>
      <c r="C963" s="0" t="s">
        <v>1168</v>
      </c>
      <c r="D963" s="0" t="s">
        <v>488</v>
      </c>
      <c r="E963" s="0" t="s">
        <v>631</v>
      </c>
    </row>
    <row r="964" customFormat="false" ht="13.5" hidden="false" customHeight="false" outlineLevel="0" collapsed="false">
      <c r="A964" s="14" t="s">
        <v>844</v>
      </c>
      <c r="B964" s="0" t="s">
        <v>1169</v>
      </c>
      <c r="C964" s="0" t="s">
        <v>1169</v>
      </c>
      <c r="D964" s="0" t="s">
        <v>488</v>
      </c>
      <c r="E964" s="0" t="s">
        <v>631</v>
      </c>
    </row>
    <row r="965" customFormat="false" ht="13.5" hidden="false" customHeight="false" outlineLevel="0" collapsed="false">
      <c r="A965" s="14" t="s">
        <v>844</v>
      </c>
      <c r="B965" s="0" t="s">
        <v>964</v>
      </c>
      <c r="C965" s="0" t="s">
        <v>964</v>
      </c>
      <c r="D965" s="0" t="s">
        <v>488</v>
      </c>
      <c r="E965" s="0" t="s">
        <v>632</v>
      </c>
    </row>
    <row r="966" customFormat="false" ht="13.5" hidden="false" customHeight="false" outlineLevel="0" collapsed="false">
      <c r="A966" s="14" t="s">
        <v>844</v>
      </c>
      <c r="B966" s="0" t="s">
        <v>1170</v>
      </c>
      <c r="C966" s="0" t="s">
        <v>1170</v>
      </c>
      <c r="D966" s="0" t="s">
        <v>488</v>
      </c>
      <c r="E966" s="0" t="s">
        <v>632</v>
      </c>
    </row>
    <row r="967" customFormat="false" ht="13.5" hidden="false" customHeight="false" outlineLevel="0" collapsed="false">
      <c r="A967" s="14" t="s">
        <v>844</v>
      </c>
      <c r="B967" s="0" t="s">
        <v>1171</v>
      </c>
      <c r="C967" s="0" t="s">
        <v>1171</v>
      </c>
      <c r="D967" s="0" t="s">
        <v>488</v>
      </c>
      <c r="E967" s="0" t="s">
        <v>632</v>
      </c>
    </row>
    <row r="968" customFormat="false" ht="13.5" hidden="false" customHeight="false" outlineLevel="0" collapsed="false">
      <c r="A968" s="14" t="s">
        <v>844</v>
      </c>
      <c r="B968" s="0" t="s">
        <v>1172</v>
      </c>
      <c r="C968" s="0" t="s">
        <v>1172</v>
      </c>
      <c r="D968" s="0" t="s">
        <v>488</v>
      </c>
      <c r="E968" s="0" t="s">
        <v>631</v>
      </c>
    </row>
    <row r="969" customFormat="false" ht="13.5" hidden="false" customHeight="false" outlineLevel="0" collapsed="false">
      <c r="A969" s="14" t="s">
        <v>844</v>
      </c>
      <c r="B969" s="0" t="s">
        <v>1173</v>
      </c>
      <c r="C969" s="0" t="s">
        <v>1173</v>
      </c>
      <c r="D969" s="0" t="s">
        <v>488</v>
      </c>
      <c r="E969" s="0" t="s">
        <v>632</v>
      </c>
    </row>
    <row r="970" customFormat="false" ht="13.5" hidden="false" customHeight="false" outlineLevel="0" collapsed="false">
      <c r="A970" s="14" t="s">
        <v>844</v>
      </c>
      <c r="B970" s="0" t="s">
        <v>1174</v>
      </c>
      <c r="C970" s="0" t="s">
        <v>1174</v>
      </c>
      <c r="D970" s="0" t="s">
        <v>488</v>
      </c>
      <c r="E970" s="0" t="s">
        <v>633</v>
      </c>
    </row>
    <row r="971" customFormat="false" ht="13.5" hidden="false" customHeight="false" outlineLevel="0" collapsed="false">
      <c r="A971" s="14" t="s">
        <v>844</v>
      </c>
      <c r="B971" s="0" t="s">
        <v>1175</v>
      </c>
      <c r="C971" s="0" t="s">
        <v>1175</v>
      </c>
      <c r="D971" s="0" t="s">
        <v>488</v>
      </c>
      <c r="E971" s="0" t="s">
        <v>633</v>
      </c>
    </row>
    <row r="972" customFormat="false" ht="13.5" hidden="false" customHeight="false" outlineLevel="0" collapsed="false">
      <c r="A972" s="14" t="s">
        <v>844</v>
      </c>
      <c r="B972" s="0" t="s">
        <v>1176</v>
      </c>
      <c r="C972" s="0" t="s">
        <v>1176</v>
      </c>
      <c r="D972" s="0" t="s">
        <v>488</v>
      </c>
      <c r="E972" s="0" t="s">
        <v>633</v>
      </c>
    </row>
    <row r="973" customFormat="false" ht="13.5" hidden="false" customHeight="false" outlineLevel="0" collapsed="false">
      <c r="A973" s="14" t="s">
        <v>844</v>
      </c>
      <c r="B973" s="0" t="s">
        <v>1177</v>
      </c>
      <c r="C973" s="0" t="s">
        <v>1177</v>
      </c>
      <c r="D973" s="0" t="s">
        <v>488</v>
      </c>
      <c r="E973" s="0" t="s">
        <v>633</v>
      </c>
    </row>
    <row r="974" customFormat="false" ht="13.5" hidden="false" customHeight="false" outlineLevel="0" collapsed="false">
      <c r="A974" s="14" t="s">
        <v>844</v>
      </c>
      <c r="B974" s="0" t="s">
        <v>1178</v>
      </c>
      <c r="C974" s="0" t="s">
        <v>1178</v>
      </c>
      <c r="D974" s="0" t="s">
        <v>488</v>
      </c>
      <c r="E974" s="0" t="s">
        <v>633</v>
      </c>
    </row>
    <row r="975" customFormat="false" ht="13.5" hidden="false" customHeight="false" outlineLevel="0" collapsed="false">
      <c r="A975" s="14" t="s">
        <v>844</v>
      </c>
      <c r="B975" s="0" t="s">
        <v>1179</v>
      </c>
      <c r="C975" s="0" t="s">
        <v>1179</v>
      </c>
      <c r="D975" s="0" t="s">
        <v>488</v>
      </c>
      <c r="E975" s="0" t="s">
        <v>633</v>
      </c>
    </row>
    <row r="976" customFormat="false" ht="13.5" hidden="false" customHeight="false" outlineLevel="0" collapsed="false">
      <c r="A976" s="14" t="s">
        <v>844</v>
      </c>
      <c r="B976" s="0" t="s">
        <v>1180</v>
      </c>
      <c r="C976" s="0" t="s">
        <v>1180</v>
      </c>
      <c r="D976" s="0" t="s">
        <v>488</v>
      </c>
      <c r="E976" s="0" t="s">
        <v>634</v>
      </c>
    </row>
    <row r="977" customFormat="false" ht="13.5" hidden="false" customHeight="false" outlineLevel="0" collapsed="false">
      <c r="A977" s="14" t="s">
        <v>844</v>
      </c>
      <c r="B977" s="0" t="s">
        <v>1181</v>
      </c>
      <c r="C977" s="0" t="s">
        <v>1181</v>
      </c>
      <c r="D977" s="0" t="s">
        <v>488</v>
      </c>
      <c r="E977" s="0" t="s">
        <v>634</v>
      </c>
    </row>
    <row r="978" customFormat="false" ht="13.5" hidden="false" customHeight="false" outlineLevel="0" collapsed="false">
      <c r="A978" s="14" t="s">
        <v>844</v>
      </c>
      <c r="B978" s="0" t="s">
        <v>1182</v>
      </c>
      <c r="C978" s="0" t="s">
        <v>1182</v>
      </c>
      <c r="D978" s="0" t="s">
        <v>488</v>
      </c>
      <c r="E978" s="0" t="s">
        <v>634</v>
      </c>
    </row>
    <row r="979" customFormat="false" ht="13.5" hidden="false" customHeight="false" outlineLevel="0" collapsed="false">
      <c r="A979" s="14" t="s">
        <v>844</v>
      </c>
      <c r="B979" s="0" t="s">
        <v>1183</v>
      </c>
      <c r="C979" s="0" t="s">
        <v>1183</v>
      </c>
      <c r="D979" s="0" t="s">
        <v>488</v>
      </c>
      <c r="E979" s="0" t="s">
        <v>634</v>
      </c>
    </row>
    <row r="980" customFormat="false" ht="13.5" hidden="false" customHeight="false" outlineLevel="0" collapsed="false">
      <c r="A980" s="14" t="s">
        <v>844</v>
      </c>
      <c r="B980" s="0" t="s">
        <v>1184</v>
      </c>
      <c r="C980" s="0" t="s">
        <v>1184</v>
      </c>
      <c r="D980" s="0" t="s">
        <v>488</v>
      </c>
      <c r="E980" s="0" t="s">
        <v>634</v>
      </c>
    </row>
    <row r="981" customFormat="false" ht="13.5" hidden="false" customHeight="false" outlineLevel="0" collapsed="false">
      <c r="A981" s="14" t="s">
        <v>844</v>
      </c>
      <c r="B981" s="0" t="s">
        <v>1185</v>
      </c>
      <c r="C981" s="0" t="s">
        <v>1185</v>
      </c>
      <c r="D981" s="0" t="s">
        <v>488</v>
      </c>
      <c r="E981" s="0" t="s">
        <v>634</v>
      </c>
    </row>
    <row r="982" customFormat="false" ht="13.5" hidden="false" customHeight="false" outlineLevel="0" collapsed="false">
      <c r="A982" s="14" t="s">
        <v>844</v>
      </c>
      <c r="B982" s="0" t="s">
        <v>1186</v>
      </c>
      <c r="C982" s="0" t="s">
        <v>1186</v>
      </c>
      <c r="D982" s="0" t="s">
        <v>489</v>
      </c>
      <c r="E982" s="0" t="s">
        <v>635</v>
      </c>
    </row>
    <row r="983" customFormat="false" ht="13.5" hidden="false" customHeight="false" outlineLevel="0" collapsed="false">
      <c r="A983" s="14" t="s">
        <v>844</v>
      </c>
      <c r="B983" s="0" t="s">
        <v>1187</v>
      </c>
      <c r="C983" s="0" t="s">
        <v>1187</v>
      </c>
      <c r="D983" s="0" t="s">
        <v>489</v>
      </c>
      <c r="E983" s="0" t="s">
        <v>635</v>
      </c>
    </row>
    <row r="984" customFormat="false" ht="13.5" hidden="false" customHeight="false" outlineLevel="0" collapsed="false">
      <c r="A984" s="14" t="s">
        <v>844</v>
      </c>
      <c r="B984" s="0" t="s">
        <v>1188</v>
      </c>
      <c r="C984" s="0" t="s">
        <v>1188</v>
      </c>
      <c r="D984" s="0" t="s">
        <v>489</v>
      </c>
      <c r="E984" s="0" t="s">
        <v>635</v>
      </c>
    </row>
    <row r="985" customFormat="false" ht="13.5" hidden="false" customHeight="false" outlineLevel="0" collapsed="false">
      <c r="A985" s="14" t="s">
        <v>844</v>
      </c>
      <c r="B985" s="0" t="s">
        <v>1189</v>
      </c>
      <c r="C985" s="0" t="s">
        <v>1189</v>
      </c>
      <c r="D985" s="0" t="s">
        <v>489</v>
      </c>
      <c r="E985" s="0" t="s">
        <v>635</v>
      </c>
    </row>
    <row r="986" customFormat="false" ht="13.5" hidden="false" customHeight="false" outlineLevel="0" collapsed="false">
      <c r="A986" s="14" t="s">
        <v>844</v>
      </c>
      <c r="B986" s="0" t="s">
        <v>1190</v>
      </c>
      <c r="C986" s="0" t="s">
        <v>1190</v>
      </c>
      <c r="D986" s="0" t="s">
        <v>489</v>
      </c>
      <c r="E986" s="0" t="s">
        <v>635</v>
      </c>
    </row>
    <row r="987" customFormat="false" ht="13.5" hidden="false" customHeight="false" outlineLevel="0" collapsed="false">
      <c r="A987" s="14" t="s">
        <v>844</v>
      </c>
      <c r="B987" s="0" t="s">
        <v>1191</v>
      </c>
      <c r="C987" s="0" t="s">
        <v>1191</v>
      </c>
      <c r="D987" s="0" t="s">
        <v>489</v>
      </c>
      <c r="E987" s="0" t="s">
        <v>636</v>
      </c>
    </row>
    <row r="988" customFormat="false" ht="13.5" hidden="false" customHeight="false" outlineLevel="0" collapsed="false">
      <c r="A988" s="14" t="s">
        <v>844</v>
      </c>
      <c r="B988" s="0" t="s">
        <v>1192</v>
      </c>
      <c r="C988" s="0" t="s">
        <v>1192</v>
      </c>
      <c r="D988" s="0" t="s">
        <v>489</v>
      </c>
      <c r="E988" s="0" t="s">
        <v>636</v>
      </c>
    </row>
    <row r="989" customFormat="false" ht="13.5" hidden="false" customHeight="false" outlineLevel="0" collapsed="false">
      <c r="A989" s="14" t="s">
        <v>844</v>
      </c>
      <c r="B989" s="0" t="s">
        <v>1193</v>
      </c>
      <c r="C989" s="0" t="s">
        <v>1193</v>
      </c>
      <c r="D989" s="0" t="s">
        <v>489</v>
      </c>
      <c r="E989" s="0" t="s">
        <v>636</v>
      </c>
    </row>
    <row r="990" customFormat="false" ht="13.5" hidden="false" customHeight="false" outlineLevel="0" collapsed="false">
      <c r="A990" s="14" t="s">
        <v>844</v>
      </c>
      <c r="B990" s="0" t="s">
        <v>1194</v>
      </c>
      <c r="C990" s="0" t="s">
        <v>1194</v>
      </c>
      <c r="D990" s="0" t="s">
        <v>489</v>
      </c>
      <c r="E990" s="0" t="s">
        <v>636</v>
      </c>
    </row>
    <row r="991" customFormat="false" ht="13.5" hidden="false" customHeight="false" outlineLevel="0" collapsed="false">
      <c r="A991" s="14" t="s">
        <v>844</v>
      </c>
      <c r="B991" s="0" t="s">
        <v>1195</v>
      </c>
      <c r="C991" s="0" t="s">
        <v>1195</v>
      </c>
      <c r="D991" s="0" t="s">
        <v>489</v>
      </c>
      <c r="E991" s="0" t="s">
        <v>636</v>
      </c>
    </row>
    <row r="992" customFormat="false" ht="13.5" hidden="false" customHeight="false" outlineLevel="0" collapsed="false">
      <c r="A992" s="14" t="s">
        <v>844</v>
      </c>
      <c r="B992" s="0" t="s">
        <v>1196</v>
      </c>
      <c r="C992" s="0" t="s">
        <v>1196</v>
      </c>
      <c r="D992" s="0" t="s">
        <v>489</v>
      </c>
      <c r="E992" s="0" t="s">
        <v>637</v>
      </c>
    </row>
    <row r="993" customFormat="false" ht="13.5" hidden="false" customHeight="false" outlineLevel="0" collapsed="false">
      <c r="A993" s="14" t="s">
        <v>844</v>
      </c>
      <c r="B993" s="0" t="s">
        <v>1197</v>
      </c>
      <c r="C993" s="0" t="s">
        <v>1197</v>
      </c>
      <c r="D993" s="0" t="s">
        <v>489</v>
      </c>
      <c r="E993" s="0" t="s">
        <v>637</v>
      </c>
    </row>
    <row r="994" customFormat="false" ht="13.5" hidden="false" customHeight="false" outlineLevel="0" collapsed="false">
      <c r="A994" s="14" t="s">
        <v>844</v>
      </c>
      <c r="B994" s="0" t="s">
        <v>1198</v>
      </c>
      <c r="C994" s="0" t="s">
        <v>1198</v>
      </c>
      <c r="D994" s="0" t="s">
        <v>489</v>
      </c>
      <c r="E994" s="0" t="s">
        <v>637</v>
      </c>
    </row>
    <row r="995" customFormat="false" ht="13.5" hidden="false" customHeight="false" outlineLevel="0" collapsed="false">
      <c r="A995" s="14" t="s">
        <v>844</v>
      </c>
      <c r="B995" s="0" t="s">
        <v>1199</v>
      </c>
      <c r="C995" s="0" t="s">
        <v>1199</v>
      </c>
      <c r="D995" s="0" t="s">
        <v>489</v>
      </c>
      <c r="E995" s="0" t="s">
        <v>637</v>
      </c>
    </row>
    <row r="996" customFormat="false" ht="13.5" hidden="false" customHeight="false" outlineLevel="0" collapsed="false">
      <c r="A996" s="14" t="s">
        <v>844</v>
      </c>
      <c r="B996" s="0" t="s">
        <v>1200</v>
      </c>
      <c r="C996" s="0" t="s">
        <v>1200</v>
      </c>
      <c r="D996" s="0" t="s">
        <v>489</v>
      </c>
      <c r="E996" s="0" t="s">
        <v>638</v>
      </c>
    </row>
    <row r="997" customFormat="false" ht="13.5" hidden="false" customHeight="false" outlineLevel="0" collapsed="false">
      <c r="A997" s="14" t="s">
        <v>844</v>
      </c>
      <c r="B997" s="0" t="s">
        <v>1201</v>
      </c>
      <c r="C997" s="0" t="s">
        <v>1201</v>
      </c>
      <c r="D997" s="0" t="s">
        <v>489</v>
      </c>
      <c r="E997" s="0" t="s">
        <v>638</v>
      </c>
    </row>
    <row r="998" customFormat="false" ht="13.5" hidden="false" customHeight="false" outlineLevel="0" collapsed="false">
      <c r="A998" s="14" t="s">
        <v>844</v>
      </c>
      <c r="B998" s="0" t="s">
        <v>1202</v>
      </c>
      <c r="C998" s="0" t="s">
        <v>1202</v>
      </c>
      <c r="D998" s="0" t="s">
        <v>489</v>
      </c>
      <c r="E998" s="0" t="s">
        <v>638</v>
      </c>
    </row>
    <row r="999" customFormat="false" ht="13.5" hidden="false" customHeight="false" outlineLevel="0" collapsed="false">
      <c r="A999" s="14" t="s">
        <v>844</v>
      </c>
      <c r="B999" s="0" t="s">
        <v>1203</v>
      </c>
      <c r="C999" s="0" t="s">
        <v>1203</v>
      </c>
      <c r="D999" s="0" t="s">
        <v>489</v>
      </c>
      <c r="E999" s="0" t="s">
        <v>638</v>
      </c>
    </row>
    <row r="1000" customFormat="false" ht="13.5" hidden="false" customHeight="false" outlineLevel="0" collapsed="false">
      <c r="A1000" s="14" t="s">
        <v>844</v>
      </c>
      <c r="B1000" s="0" t="s">
        <v>1204</v>
      </c>
      <c r="C1000" s="0" t="s">
        <v>1204</v>
      </c>
      <c r="D1000" s="0" t="s">
        <v>489</v>
      </c>
      <c r="E1000" s="0" t="s">
        <v>638</v>
      </c>
    </row>
    <row r="1001" customFormat="false" ht="13.5" hidden="false" customHeight="false" outlineLevel="0" collapsed="false">
      <c r="A1001" s="14" t="s">
        <v>844</v>
      </c>
      <c r="B1001" s="0" t="s">
        <v>1205</v>
      </c>
      <c r="C1001" s="0" t="s">
        <v>1205</v>
      </c>
      <c r="D1001" s="0" t="s">
        <v>489</v>
      </c>
      <c r="E1001" s="0" t="s">
        <v>639</v>
      </c>
    </row>
    <row r="1002" customFormat="false" ht="13.5" hidden="false" customHeight="false" outlineLevel="0" collapsed="false">
      <c r="A1002" s="14" t="s">
        <v>844</v>
      </c>
      <c r="B1002" s="0" t="s">
        <v>1206</v>
      </c>
      <c r="C1002" s="0" t="s">
        <v>1206</v>
      </c>
      <c r="D1002" s="0" t="s">
        <v>489</v>
      </c>
      <c r="E1002" s="0" t="s">
        <v>639</v>
      </c>
    </row>
    <row r="1003" customFormat="false" ht="13.5" hidden="false" customHeight="false" outlineLevel="0" collapsed="false">
      <c r="A1003" s="14" t="s">
        <v>844</v>
      </c>
      <c r="B1003" s="0" t="s">
        <v>1207</v>
      </c>
      <c r="C1003" s="0" t="s">
        <v>1207</v>
      </c>
      <c r="D1003" s="0" t="s">
        <v>489</v>
      </c>
      <c r="E1003" s="0" t="s">
        <v>639</v>
      </c>
    </row>
    <row r="1004" customFormat="false" ht="13.5" hidden="false" customHeight="false" outlineLevel="0" collapsed="false">
      <c r="A1004" s="14" t="s">
        <v>844</v>
      </c>
      <c r="B1004" s="0" t="s">
        <v>1208</v>
      </c>
      <c r="C1004" s="0" t="s">
        <v>1208</v>
      </c>
      <c r="D1004" s="0" t="s">
        <v>489</v>
      </c>
      <c r="E1004" s="0" t="s">
        <v>639</v>
      </c>
    </row>
    <row r="1005" customFormat="false" ht="13.5" hidden="false" customHeight="false" outlineLevel="0" collapsed="false">
      <c r="A1005" s="14" t="s">
        <v>844</v>
      </c>
      <c r="B1005" s="0" t="s">
        <v>1209</v>
      </c>
      <c r="C1005" s="0" t="s">
        <v>1209</v>
      </c>
      <c r="D1005" s="0" t="s">
        <v>489</v>
      </c>
      <c r="E1005" s="0" t="s">
        <v>640</v>
      </c>
    </row>
    <row r="1006" customFormat="false" ht="13.5" hidden="false" customHeight="false" outlineLevel="0" collapsed="false">
      <c r="A1006" s="14" t="s">
        <v>844</v>
      </c>
      <c r="B1006" s="0" t="s">
        <v>1210</v>
      </c>
      <c r="C1006" s="0" t="s">
        <v>1210</v>
      </c>
      <c r="D1006" s="0" t="s">
        <v>489</v>
      </c>
      <c r="E1006" s="0" t="s">
        <v>640</v>
      </c>
    </row>
    <row r="1007" customFormat="false" ht="13.5" hidden="false" customHeight="false" outlineLevel="0" collapsed="false">
      <c r="A1007" s="14" t="s">
        <v>844</v>
      </c>
      <c r="B1007" s="0" t="s">
        <v>1211</v>
      </c>
      <c r="C1007" s="0" t="s">
        <v>1211</v>
      </c>
      <c r="D1007" s="0" t="s">
        <v>489</v>
      </c>
      <c r="E1007" s="0" t="s">
        <v>640</v>
      </c>
    </row>
    <row r="1008" customFormat="false" ht="13.5" hidden="false" customHeight="false" outlineLevel="0" collapsed="false">
      <c r="A1008" s="14" t="s">
        <v>844</v>
      </c>
      <c r="B1008" s="0" t="s">
        <v>1212</v>
      </c>
      <c r="C1008" s="0" t="s">
        <v>1212</v>
      </c>
      <c r="D1008" s="0" t="s">
        <v>489</v>
      </c>
      <c r="E1008" s="0" t="s">
        <v>640</v>
      </c>
    </row>
    <row r="1009" customFormat="false" ht="13.5" hidden="false" customHeight="false" outlineLevel="0" collapsed="false">
      <c r="A1009" s="14" t="s">
        <v>844</v>
      </c>
      <c r="B1009" s="0" t="s">
        <v>1213</v>
      </c>
      <c r="C1009" s="0" t="s">
        <v>1213</v>
      </c>
      <c r="D1009" s="0" t="s">
        <v>489</v>
      </c>
      <c r="E1009" s="0" t="s">
        <v>641</v>
      </c>
    </row>
    <row r="1010" customFormat="false" ht="13.5" hidden="false" customHeight="false" outlineLevel="0" collapsed="false">
      <c r="A1010" s="14" t="s">
        <v>844</v>
      </c>
      <c r="B1010" s="0" t="s">
        <v>1214</v>
      </c>
      <c r="C1010" s="0" t="s">
        <v>1214</v>
      </c>
      <c r="D1010" s="0" t="s">
        <v>489</v>
      </c>
      <c r="E1010" s="0" t="s">
        <v>641</v>
      </c>
    </row>
    <row r="1011" customFormat="false" ht="13.5" hidden="false" customHeight="false" outlineLevel="0" collapsed="false">
      <c r="A1011" s="14" t="s">
        <v>844</v>
      </c>
      <c r="B1011" s="0" t="s">
        <v>1215</v>
      </c>
      <c r="C1011" s="0" t="s">
        <v>1215</v>
      </c>
      <c r="D1011" s="0" t="s">
        <v>489</v>
      </c>
      <c r="E1011" s="0" t="s">
        <v>641</v>
      </c>
    </row>
    <row r="1012" customFormat="false" ht="13.5" hidden="false" customHeight="false" outlineLevel="0" collapsed="false">
      <c r="A1012" s="14" t="s">
        <v>844</v>
      </c>
      <c r="B1012" s="0" t="s">
        <v>1216</v>
      </c>
      <c r="C1012" s="0" t="s">
        <v>1216</v>
      </c>
      <c r="D1012" s="0" t="s">
        <v>489</v>
      </c>
      <c r="E1012" s="0" t="s">
        <v>641</v>
      </c>
    </row>
    <row r="1013" customFormat="false" ht="13.5" hidden="false" customHeight="false" outlineLevel="0" collapsed="false">
      <c r="A1013" s="14" t="s">
        <v>844</v>
      </c>
      <c r="B1013" s="0" t="s">
        <v>1217</v>
      </c>
      <c r="C1013" s="0" t="s">
        <v>1217</v>
      </c>
      <c r="D1013" s="0" t="s">
        <v>489</v>
      </c>
      <c r="E1013" s="0" t="s">
        <v>641</v>
      </c>
    </row>
    <row r="1014" customFormat="false" ht="13.5" hidden="false" customHeight="false" outlineLevel="0" collapsed="false">
      <c r="A1014" s="14" t="s">
        <v>844</v>
      </c>
      <c r="B1014" s="0" t="s">
        <v>1218</v>
      </c>
      <c r="C1014" s="0" t="s">
        <v>1218</v>
      </c>
      <c r="D1014" s="0" t="s">
        <v>489</v>
      </c>
      <c r="E1014" s="0" t="s">
        <v>641</v>
      </c>
    </row>
    <row r="1015" customFormat="false" ht="13.5" hidden="false" customHeight="false" outlineLevel="0" collapsed="false">
      <c r="A1015" s="14" t="s">
        <v>844</v>
      </c>
      <c r="B1015" s="0" t="s">
        <v>1219</v>
      </c>
      <c r="C1015" s="0" t="s">
        <v>1219</v>
      </c>
      <c r="D1015" s="0" t="s">
        <v>489</v>
      </c>
      <c r="E1015" s="0" t="s">
        <v>641</v>
      </c>
    </row>
    <row r="1016" customFormat="false" ht="13.5" hidden="false" customHeight="false" outlineLevel="0" collapsed="false">
      <c r="A1016" s="14" t="s">
        <v>844</v>
      </c>
      <c r="B1016" s="0" t="s">
        <v>1220</v>
      </c>
      <c r="C1016" s="0" t="s">
        <v>1220</v>
      </c>
      <c r="D1016" s="0" t="s">
        <v>489</v>
      </c>
      <c r="E1016" s="0" t="s">
        <v>642</v>
      </c>
    </row>
    <row r="1017" customFormat="false" ht="13.5" hidden="false" customHeight="false" outlineLevel="0" collapsed="false">
      <c r="A1017" s="14" t="s">
        <v>844</v>
      </c>
      <c r="B1017" s="0" t="s">
        <v>1221</v>
      </c>
      <c r="C1017" s="0" t="s">
        <v>1221</v>
      </c>
      <c r="D1017" s="0" t="s">
        <v>489</v>
      </c>
      <c r="E1017" s="0" t="s">
        <v>642</v>
      </c>
    </row>
    <row r="1018" customFormat="false" ht="13.5" hidden="false" customHeight="false" outlineLevel="0" collapsed="false">
      <c r="A1018" s="14" t="s">
        <v>844</v>
      </c>
      <c r="B1018" s="0" t="s">
        <v>1222</v>
      </c>
      <c r="C1018" s="0" t="s">
        <v>1222</v>
      </c>
      <c r="D1018" s="0" t="s">
        <v>489</v>
      </c>
      <c r="E1018" s="0" t="s">
        <v>642</v>
      </c>
    </row>
    <row r="1019" customFormat="false" ht="13.5" hidden="false" customHeight="false" outlineLevel="0" collapsed="false">
      <c r="A1019" s="14" t="s">
        <v>844</v>
      </c>
      <c r="B1019" s="0" t="s">
        <v>1223</v>
      </c>
      <c r="C1019" s="0" t="s">
        <v>1223</v>
      </c>
      <c r="D1019" s="0" t="s">
        <v>489</v>
      </c>
      <c r="E1019" s="0" t="s">
        <v>642</v>
      </c>
    </row>
    <row r="1020" customFormat="false" ht="13.5" hidden="false" customHeight="false" outlineLevel="0" collapsed="false">
      <c r="A1020" s="14" t="s">
        <v>844</v>
      </c>
      <c r="B1020" s="0" t="s">
        <v>1224</v>
      </c>
      <c r="C1020" s="0" t="s">
        <v>1224</v>
      </c>
      <c r="D1020" s="0" t="s">
        <v>489</v>
      </c>
      <c r="E1020" s="0" t="s">
        <v>642</v>
      </c>
    </row>
    <row r="1021" customFormat="false" ht="13.5" hidden="false" customHeight="false" outlineLevel="0" collapsed="false">
      <c r="A1021" s="14" t="s">
        <v>844</v>
      </c>
      <c r="B1021" s="0" t="s">
        <v>1225</v>
      </c>
      <c r="C1021" s="0" t="s">
        <v>1225</v>
      </c>
      <c r="D1021" s="0" t="s">
        <v>489</v>
      </c>
      <c r="E1021" s="0" t="s">
        <v>642</v>
      </c>
    </row>
    <row r="1022" customFormat="false" ht="13.5" hidden="false" customHeight="false" outlineLevel="0" collapsed="false">
      <c r="A1022" s="14" t="s">
        <v>844</v>
      </c>
      <c r="B1022" s="0" t="s">
        <v>643</v>
      </c>
      <c r="C1022" s="0" t="s">
        <v>643</v>
      </c>
      <c r="D1022" s="0" t="s">
        <v>490</v>
      </c>
      <c r="E1022" s="0" t="s">
        <v>643</v>
      </c>
    </row>
    <row r="1023" customFormat="false" ht="13.5" hidden="false" customHeight="false" outlineLevel="0" collapsed="false">
      <c r="A1023" s="14" t="s">
        <v>844</v>
      </c>
      <c r="B1023" s="0" t="s">
        <v>1226</v>
      </c>
      <c r="C1023" s="0" t="s">
        <v>1226</v>
      </c>
      <c r="D1023" s="0" t="s">
        <v>490</v>
      </c>
      <c r="E1023" s="0" t="s">
        <v>643</v>
      </c>
    </row>
    <row r="1024" customFormat="false" ht="13.5" hidden="false" customHeight="false" outlineLevel="0" collapsed="false">
      <c r="A1024" s="14" t="s">
        <v>844</v>
      </c>
      <c r="B1024" s="0" t="s">
        <v>1227</v>
      </c>
      <c r="C1024" s="0" t="s">
        <v>1227</v>
      </c>
      <c r="D1024" s="0" t="s">
        <v>490</v>
      </c>
      <c r="E1024" s="0" t="s">
        <v>643</v>
      </c>
    </row>
    <row r="1025" customFormat="false" ht="13.5" hidden="false" customHeight="false" outlineLevel="0" collapsed="false">
      <c r="A1025" s="14" t="s">
        <v>844</v>
      </c>
      <c r="B1025" s="0" t="s">
        <v>1228</v>
      </c>
      <c r="C1025" s="0" t="s">
        <v>1228</v>
      </c>
      <c r="D1025" s="0" t="s">
        <v>490</v>
      </c>
      <c r="E1025" s="0" t="s">
        <v>643</v>
      </c>
    </row>
    <row r="1026" customFormat="false" ht="13.5" hidden="false" customHeight="false" outlineLevel="0" collapsed="false">
      <c r="A1026" s="14" t="s">
        <v>844</v>
      </c>
      <c r="B1026" s="0" t="s">
        <v>1229</v>
      </c>
      <c r="C1026" s="0" t="s">
        <v>1229</v>
      </c>
      <c r="D1026" s="0" t="s">
        <v>490</v>
      </c>
      <c r="E1026" s="0" t="s">
        <v>643</v>
      </c>
    </row>
    <row r="1027" customFormat="false" ht="13.5" hidden="false" customHeight="false" outlineLevel="0" collapsed="false">
      <c r="A1027" s="14" t="s">
        <v>844</v>
      </c>
      <c r="B1027" s="0" t="s">
        <v>1230</v>
      </c>
      <c r="C1027" s="0" t="s">
        <v>1230</v>
      </c>
      <c r="D1027" s="0" t="s">
        <v>490</v>
      </c>
      <c r="E1027" s="0" t="s">
        <v>643</v>
      </c>
    </row>
    <row r="1028" customFormat="false" ht="13.5" hidden="false" customHeight="false" outlineLevel="0" collapsed="false">
      <c r="A1028" s="14" t="s">
        <v>844</v>
      </c>
      <c r="B1028" s="0" t="s">
        <v>1231</v>
      </c>
      <c r="C1028" s="0" t="s">
        <v>1231</v>
      </c>
      <c r="D1028" s="0" t="s">
        <v>490</v>
      </c>
      <c r="E1028" s="0" t="s">
        <v>644</v>
      </c>
    </row>
    <row r="1029" customFormat="false" ht="13.5" hidden="false" customHeight="false" outlineLevel="0" collapsed="false">
      <c r="A1029" s="14" t="s">
        <v>844</v>
      </c>
      <c r="B1029" s="0" t="s">
        <v>1232</v>
      </c>
      <c r="C1029" s="0" t="s">
        <v>1232</v>
      </c>
      <c r="D1029" s="0" t="s">
        <v>490</v>
      </c>
      <c r="E1029" s="0" t="s">
        <v>644</v>
      </c>
    </row>
    <row r="1030" customFormat="false" ht="13.5" hidden="false" customHeight="false" outlineLevel="0" collapsed="false">
      <c r="A1030" s="14" t="s">
        <v>844</v>
      </c>
      <c r="B1030" s="0" t="s">
        <v>1233</v>
      </c>
      <c r="C1030" s="0" t="s">
        <v>1233</v>
      </c>
      <c r="D1030" s="0" t="s">
        <v>490</v>
      </c>
      <c r="E1030" s="0" t="s">
        <v>644</v>
      </c>
    </row>
    <row r="1031" customFormat="false" ht="13.5" hidden="false" customHeight="false" outlineLevel="0" collapsed="false">
      <c r="A1031" s="14" t="s">
        <v>844</v>
      </c>
      <c r="B1031" s="0" t="s">
        <v>1234</v>
      </c>
      <c r="C1031" s="0" t="s">
        <v>1234</v>
      </c>
      <c r="D1031" s="0" t="s">
        <v>490</v>
      </c>
      <c r="E1031" s="0" t="s">
        <v>645</v>
      </c>
    </row>
    <row r="1032" customFormat="false" ht="13.5" hidden="false" customHeight="false" outlineLevel="0" collapsed="false">
      <c r="A1032" s="14" t="s">
        <v>844</v>
      </c>
      <c r="B1032" s="0" t="s">
        <v>1235</v>
      </c>
      <c r="C1032" s="0" t="s">
        <v>1235</v>
      </c>
      <c r="D1032" s="0" t="s">
        <v>490</v>
      </c>
      <c r="E1032" s="0" t="s">
        <v>645</v>
      </c>
    </row>
    <row r="1033" customFormat="false" ht="13.5" hidden="false" customHeight="false" outlineLevel="0" collapsed="false">
      <c r="A1033" s="14" t="s">
        <v>844</v>
      </c>
      <c r="B1033" s="0" t="s">
        <v>1236</v>
      </c>
      <c r="C1033" s="0" t="s">
        <v>1236</v>
      </c>
      <c r="D1033" s="0" t="s">
        <v>490</v>
      </c>
      <c r="E1033" s="0" t="s">
        <v>645</v>
      </c>
    </row>
    <row r="1034" customFormat="false" ht="13.5" hidden="false" customHeight="false" outlineLevel="0" collapsed="false">
      <c r="A1034" s="14" t="s">
        <v>844</v>
      </c>
      <c r="B1034" s="0" t="s">
        <v>1237</v>
      </c>
      <c r="C1034" s="0" t="s">
        <v>1237</v>
      </c>
      <c r="D1034" s="0" t="s">
        <v>490</v>
      </c>
      <c r="E1034" s="0" t="s">
        <v>645</v>
      </c>
    </row>
    <row r="1035" customFormat="false" ht="13.5" hidden="false" customHeight="false" outlineLevel="0" collapsed="false">
      <c r="A1035" s="14" t="s">
        <v>844</v>
      </c>
      <c r="B1035" s="0" t="s">
        <v>1238</v>
      </c>
      <c r="C1035" s="0" t="s">
        <v>1238</v>
      </c>
      <c r="D1035" s="0" t="s">
        <v>490</v>
      </c>
      <c r="E1035" s="0" t="s">
        <v>490</v>
      </c>
    </row>
    <row r="1036" customFormat="false" ht="13.5" hidden="false" customHeight="false" outlineLevel="0" collapsed="false">
      <c r="A1036" s="14" t="s">
        <v>844</v>
      </c>
      <c r="B1036" s="0" t="s">
        <v>1239</v>
      </c>
      <c r="C1036" s="0" t="s">
        <v>1239</v>
      </c>
      <c r="D1036" s="0" t="s">
        <v>490</v>
      </c>
      <c r="E1036" s="0" t="s">
        <v>490</v>
      </c>
    </row>
    <row r="1037" customFormat="false" ht="13.5" hidden="false" customHeight="false" outlineLevel="0" collapsed="false">
      <c r="A1037" s="14" t="s">
        <v>844</v>
      </c>
      <c r="B1037" s="0" t="s">
        <v>1240</v>
      </c>
      <c r="C1037" s="0" t="s">
        <v>1240</v>
      </c>
      <c r="D1037" s="0" t="s">
        <v>490</v>
      </c>
      <c r="E1037" s="0" t="s">
        <v>490</v>
      </c>
    </row>
    <row r="1038" customFormat="false" ht="13.5" hidden="false" customHeight="false" outlineLevel="0" collapsed="false">
      <c r="A1038" s="14" t="s">
        <v>844</v>
      </c>
      <c r="B1038" s="0" t="s">
        <v>1241</v>
      </c>
      <c r="C1038" s="0" t="s">
        <v>1241</v>
      </c>
      <c r="D1038" s="0" t="s">
        <v>490</v>
      </c>
      <c r="E1038" s="0" t="s">
        <v>490</v>
      </c>
    </row>
    <row r="1039" customFormat="false" ht="13.5" hidden="false" customHeight="false" outlineLevel="0" collapsed="false">
      <c r="A1039" s="14" t="s">
        <v>844</v>
      </c>
      <c r="B1039" s="0" t="s">
        <v>1242</v>
      </c>
      <c r="C1039" s="0" t="s">
        <v>1242</v>
      </c>
      <c r="D1039" s="0" t="s">
        <v>490</v>
      </c>
      <c r="E1039" s="0" t="s">
        <v>490</v>
      </c>
    </row>
    <row r="1040" customFormat="false" ht="13.5" hidden="false" customHeight="false" outlineLevel="0" collapsed="false">
      <c r="A1040" s="14" t="s">
        <v>844</v>
      </c>
      <c r="B1040" s="0" t="s">
        <v>1166</v>
      </c>
      <c r="C1040" s="0" t="s">
        <v>1166</v>
      </c>
      <c r="D1040" s="0" t="s">
        <v>490</v>
      </c>
      <c r="E1040" s="0" t="s">
        <v>490</v>
      </c>
    </row>
    <row r="1041" customFormat="false" ht="13.5" hidden="false" customHeight="false" outlineLevel="0" collapsed="false">
      <c r="A1041" s="14" t="s">
        <v>844</v>
      </c>
      <c r="B1041" s="0" t="s">
        <v>1243</v>
      </c>
      <c r="C1041" s="0" t="s">
        <v>1243</v>
      </c>
      <c r="D1041" s="0" t="s">
        <v>490</v>
      </c>
      <c r="E1041" s="0" t="s">
        <v>490</v>
      </c>
    </row>
    <row r="1042" customFormat="false" ht="13.5" hidden="false" customHeight="false" outlineLevel="0" collapsed="false">
      <c r="A1042" s="14" t="s">
        <v>844</v>
      </c>
      <c r="B1042" s="0" t="s">
        <v>1244</v>
      </c>
      <c r="C1042" s="0" t="s">
        <v>1244</v>
      </c>
      <c r="D1042" s="0" t="s">
        <v>490</v>
      </c>
      <c r="E1042" s="0" t="s">
        <v>646</v>
      </c>
    </row>
    <row r="1043" customFormat="false" ht="13.5" hidden="false" customHeight="false" outlineLevel="0" collapsed="false">
      <c r="A1043" s="14" t="s">
        <v>844</v>
      </c>
      <c r="B1043" s="0" t="s">
        <v>1245</v>
      </c>
      <c r="C1043" s="0" t="s">
        <v>1245</v>
      </c>
      <c r="D1043" s="0" t="s">
        <v>490</v>
      </c>
      <c r="E1043" s="0" t="s">
        <v>646</v>
      </c>
    </row>
    <row r="1044" customFormat="false" ht="13.5" hidden="false" customHeight="false" outlineLevel="0" collapsed="false">
      <c r="A1044" s="14" t="s">
        <v>844</v>
      </c>
      <c r="B1044" s="0" t="s">
        <v>1246</v>
      </c>
      <c r="C1044" s="0" t="s">
        <v>1246</v>
      </c>
      <c r="D1044" s="0" t="s">
        <v>490</v>
      </c>
      <c r="E1044" s="0" t="s">
        <v>646</v>
      </c>
    </row>
    <row r="1045" customFormat="false" ht="13.5" hidden="false" customHeight="false" outlineLevel="0" collapsed="false">
      <c r="A1045" s="14" t="s">
        <v>844</v>
      </c>
      <c r="B1045" s="0" t="s">
        <v>1247</v>
      </c>
      <c r="C1045" s="0" t="s">
        <v>1247</v>
      </c>
      <c r="D1045" s="0" t="s">
        <v>490</v>
      </c>
      <c r="E1045" s="0" t="s">
        <v>646</v>
      </c>
    </row>
    <row r="1046" customFormat="false" ht="13.5" hidden="false" customHeight="false" outlineLevel="0" collapsed="false">
      <c r="A1046" s="14" t="s">
        <v>844</v>
      </c>
      <c r="B1046" s="0" t="s">
        <v>1248</v>
      </c>
      <c r="C1046" s="0" t="s">
        <v>1248</v>
      </c>
      <c r="D1046" s="0" t="s">
        <v>490</v>
      </c>
      <c r="E1046" s="0" t="s">
        <v>646</v>
      </c>
    </row>
    <row r="1047" customFormat="false" ht="13.5" hidden="false" customHeight="false" outlineLevel="0" collapsed="false">
      <c r="A1047" s="14" t="s">
        <v>844</v>
      </c>
      <c r="B1047" s="0" t="s">
        <v>1249</v>
      </c>
      <c r="C1047" s="0" t="s">
        <v>1249</v>
      </c>
      <c r="D1047" s="0" t="s">
        <v>490</v>
      </c>
      <c r="E1047" s="0" t="s">
        <v>646</v>
      </c>
    </row>
    <row r="1048" customFormat="false" ht="13.5" hidden="false" customHeight="false" outlineLevel="0" collapsed="false">
      <c r="A1048" s="14" t="s">
        <v>844</v>
      </c>
      <c r="B1048" s="0" t="s">
        <v>1250</v>
      </c>
      <c r="C1048" s="0" t="s">
        <v>1250</v>
      </c>
      <c r="D1048" s="0" t="s">
        <v>490</v>
      </c>
      <c r="E1048" s="0" t="s">
        <v>647</v>
      </c>
    </row>
    <row r="1049" customFormat="false" ht="13.5" hidden="false" customHeight="false" outlineLevel="0" collapsed="false">
      <c r="A1049" s="14" t="s">
        <v>844</v>
      </c>
      <c r="B1049" s="0" t="s">
        <v>1251</v>
      </c>
      <c r="C1049" s="0" t="s">
        <v>1251</v>
      </c>
      <c r="D1049" s="0" t="s">
        <v>490</v>
      </c>
      <c r="E1049" s="0" t="s">
        <v>647</v>
      </c>
    </row>
    <row r="1050" customFormat="false" ht="13.5" hidden="false" customHeight="false" outlineLevel="0" collapsed="false">
      <c r="A1050" s="14" t="s">
        <v>844</v>
      </c>
      <c r="B1050" s="0" t="s">
        <v>1252</v>
      </c>
      <c r="C1050" s="0" t="s">
        <v>1252</v>
      </c>
      <c r="D1050" s="0" t="s">
        <v>490</v>
      </c>
      <c r="E1050" s="0" t="s">
        <v>647</v>
      </c>
    </row>
    <row r="1051" customFormat="false" ht="13.5" hidden="false" customHeight="false" outlineLevel="0" collapsed="false">
      <c r="A1051" s="14" t="s">
        <v>844</v>
      </c>
      <c r="B1051" s="0" t="s">
        <v>1253</v>
      </c>
      <c r="C1051" s="0" t="s">
        <v>1253</v>
      </c>
      <c r="D1051" s="0" t="s">
        <v>490</v>
      </c>
      <c r="E1051" s="0" t="s">
        <v>647</v>
      </c>
    </row>
    <row r="1052" customFormat="false" ht="13.5" hidden="false" customHeight="false" outlineLevel="0" collapsed="false">
      <c r="A1052" s="14" t="s">
        <v>844</v>
      </c>
      <c r="B1052" s="0" t="s">
        <v>1254</v>
      </c>
      <c r="C1052" s="0" t="s">
        <v>1254</v>
      </c>
      <c r="D1052" s="0" t="s">
        <v>491</v>
      </c>
      <c r="E1052" s="0" t="s">
        <v>648</v>
      </c>
    </row>
    <row r="1053" customFormat="false" ht="13.5" hidden="false" customHeight="false" outlineLevel="0" collapsed="false">
      <c r="A1053" s="14" t="s">
        <v>844</v>
      </c>
      <c r="B1053" s="0" t="s">
        <v>1255</v>
      </c>
      <c r="C1053" s="0" t="s">
        <v>1255</v>
      </c>
      <c r="D1053" s="0" t="s">
        <v>491</v>
      </c>
      <c r="E1053" s="0" t="s">
        <v>648</v>
      </c>
    </row>
    <row r="1054" customFormat="false" ht="13.5" hidden="false" customHeight="false" outlineLevel="0" collapsed="false">
      <c r="A1054" s="14" t="s">
        <v>844</v>
      </c>
      <c r="B1054" s="0" t="s">
        <v>1256</v>
      </c>
      <c r="C1054" s="0" t="s">
        <v>1256</v>
      </c>
      <c r="D1054" s="0" t="s">
        <v>491</v>
      </c>
      <c r="E1054" s="0" t="s">
        <v>648</v>
      </c>
    </row>
    <row r="1055" customFormat="false" ht="13.5" hidden="false" customHeight="false" outlineLevel="0" collapsed="false">
      <c r="A1055" s="14" t="s">
        <v>844</v>
      </c>
      <c r="B1055" s="0" t="s">
        <v>1257</v>
      </c>
      <c r="C1055" s="0" t="s">
        <v>1257</v>
      </c>
      <c r="D1055" s="0" t="s">
        <v>491</v>
      </c>
      <c r="E1055" s="0" t="s">
        <v>648</v>
      </c>
    </row>
    <row r="1056" customFormat="false" ht="13.5" hidden="false" customHeight="false" outlineLevel="0" collapsed="false">
      <c r="A1056" s="14" t="s">
        <v>844</v>
      </c>
      <c r="B1056" s="0" t="s">
        <v>1258</v>
      </c>
      <c r="C1056" s="0" t="s">
        <v>1258</v>
      </c>
      <c r="D1056" s="0" t="s">
        <v>491</v>
      </c>
      <c r="E1056" s="0" t="s">
        <v>648</v>
      </c>
    </row>
    <row r="1057" customFormat="false" ht="13.5" hidden="false" customHeight="false" outlineLevel="0" collapsed="false">
      <c r="A1057" s="14" t="s">
        <v>844</v>
      </c>
      <c r="B1057" s="0" t="s">
        <v>1259</v>
      </c>
      <c r="C1057" s="0" t="s">
        <v>1259</v>
      </c>
      <c r="D1057" s="0" t="s">
        <v>491</v>
      </c>
      <c r="E1057" s="0" t="s">
        <v>648</v>
      </c>
    </row>
    <row r="1058" customFormat="false" ht="13.5" hidden="false" customHeight="false" outlineLevel="0" collapsed="false">
      <c r="A1058" s="14" t="s">
        <v>844</v>
      </c>
      <c r="B1058" s="0" t="s">
        <v>1260</v>
      </c>
      <c r="C1058" s="0" t="s">
        <v>1260</v>
      </c>
      <c r="D1058" s="0" t="s">
        <v>491</v>
      </c>
      <c r="E1058" s="0" t="s">
        <v>648</v>
      </c>
    </row>
    <row r="1059" customFormat="false" ht="13.5" hidden="false" customHeight="false" outlineLevel="0" collapsed="false">
      <c r="A1059" s="14" t="s">
        <v>844</v>
      </c>
      <c r="B1059" s="0" t="s">
        <v>1261</v>
      </c>
      <c r="C1059" s="0" t="s">
        <v>1261</v>
      </c>
      <c r="D1059" s="0" t="s">
        <v>491</v>
      </c>
      <c r="E1059" s="0" t="s">
        <v>648</v>
      </c>
    </row>
    <row r="1060" customFormat="false" ht="13.5" hidden="false" customHeight="false" outlineLevel="0" collapsed="false">
      <c r="A1060" s="14" t="s">
        <v>844</v>
      </c>
      <c r="B1060" s="0" t="s">
        <v>649</v>
      </c>
      <c r="C1060" s="0" t="s">
        <v>649</v>
      </c>
      <c r="D1060" s="0" t="s">
        <v>491</v>
      </c>
      <c r="E1060" s="0" t="s">
        <v>649</v>
      </c>
    </row>
    <row r="1061" customFormat="false" ht="13.5" hidden="false" customHeight="false" outlineLevel="0" collapsed="false">
      <c r="A1061" s="14" t="s">
        <v>844</v>
      </c>
      <c r="B1061" s="0" t="s">
        <v>1262</v>
      </c>
      <c r="C1061" s="0" t="s">
        <v>1262</v>
      </c>
      <c r="D1061" s="0" t="s">
        <v>491</v>
      </c>
      <c r="E1061" s="0" t="s">
        <v>649</v>
      </c>
    </row>
    <row r="1062" customFormat="false" ht="13.5" hidden="false" customHeight="false" outlineLevel="0" collapsed="false">
      <c r="A1062" s="14" t="s">
        <v>844</v>
      </c>
      <c r="B1062" s="0" t="s">
        <v>1263</v>
      </c>
      <c r="C1062" s="0" t="s">
        <v>1263</v>
      </c>
      <c r="D1062" s="0" t="s">
        <v>491</v>
      </c>
      <c r="E1062" s="0" t="s">
        <v>649</v>
      </c>
    </row>
    <row r="1063" customFormat="false" ht="13.5" hidden="false" customHeight="false" outlineLevel="0" collapsed="false">
      <c r="A1063" s="14" t="s">
        <v>844</v>
      </c>
      <c r="B1063" s="0" t="s">
        <v>1264</v>
      </c>
      <c r="C1063" s="0" t="s">
        <v>1264</v>
      </c>
      <c r="D1063" s="0" t="s">
        <v>491</v>
      </c>
      <c r="E1063" s="0" t="s">
        <v>649</v>
      </c>
    </row>
    <row r="1064" customFormat="false" ht="13.5" hidden="false" customHeight="false" outlineLevel="0" collapsed="false">
      <c r="A1064" s="14" t="s">
        <v>844</v>
      </c>
      <c r="B1064" s="0" t="s">
        <v>1265</v>
      </c>
      <c r="C1064" s="0" t="s">
        <v>1265</v>
      </c>
      <c r="D1064" s="0" t="s">
        <v>491</v>
      </c>
      <c r="E1064" s="0" t="s">
        <v>650</v>
      </c>
    </row>
    <row r="1065" customFormat="false" ht="13.5" hidden="false" customHeight="false" outlineLevel="0" collapsed="false">
      <c r="A1065" s="14" t="s">
        <v>844</v>
      </c>
      <c r="B1065" s="0" t="s">
        <v>1266</v>
      </c>
      <c r="C1065" s="0" t="s">
        <v>1266</v>
      </c>
      <c r="D1065" s="0" t="s">
        <v>491</v>
      </c>
      <c r="E1065" s="0" t="s">
        <v>650</v>
      </c>
    </row>
    <row r="1066" customFormat="false" ht="13.5" hidden="false" customHeight="false" outlineLevel="0" collapsed="false">
      <c r="A1066" s="14" t="s">
        <v>844</v>
      </c>
      <c r="B1066" s="0" t="s">
        <v>1267</v>
      </c>
      <c r="C1066" s="0" t="s">
        <v>1267</v>
      </c>
      <c r="D1066" s="0" t="s">
        <v>491</v>
      </c>
      <c r="E1066" s="0" t="s">
        <v>650</v>
      </c>
    </row>
    <row r="1067" customFormat="false" ht="13.5" hidden="false" customHeight="false" outlineLevel="0" collapsed="false">
      <c r="A1067" s="14" t="s">
        <v>844</v>
      </c>
      <c r="B1067" s="0" t="s">
        <v>1268</v>
      </c>
      <c r="C1067" s="0" t="s">
        <v>1268</v>
      </c>
      <c r="D1067" s="0" t="s">
        <v>491</v>
      </c>
      <c r="E1067" s="0" t="s">
        <v>650</v>
      </c>
    </row>
    <row r="1068" customFormat="false" ht="13.5" hidden="false" customHeight="false" outlineLevel="0" collapsed="false">
      <c r="A1068" s="14" t="s">
        <v>844</v>
      </c>
      <c r="B1068" s="0" t="s">
        <v>1269</v>
      </c>
      <c r="C1068" s="0" t="s">
        <v>1269</v>
      </c>
      <c r="D1068" s="0" t="s">
        <v>491</v>
      </c>
      <c r="E1068" s="0" t="s">
        <v>650</v>
      </c>
    </row>
    <row r="1069" customFormat="false" ht="13.5" hidden="false" customHeight="false" outlineLevel="0" collapsed="false">
      <c r="A1069" s="14" t="s">
        <v>844</v>
      </c>
      <c r="B1069" s="0" t="s">
        <v>1270</v>
      </c>
      <c r="C1069" s="0" t="s">
        <v>1270</v>
      </c>
      <c r="D1069" s="0" t="s">
        <v>491</v>
      </c>
      <c r="E1069" s="0" t="s">
        <v>651</v>
      </c>
    </row>
    <row r="1070" customFormat="false" ht="13.5" hidden="false" customHeight="false" outlineLevel="0" collapsed="false">
      <c r="A1070" s="14" t="s">
        <v>844</v>
      </c>
      <c r="B1070" s="0" t="s">
        <v>1271</v>
      </c>
      <c r="C1070" s="0" t="s">
        <v>1271</v>
      </c>
      <c r="D1070" s="0" t="s">
        <v>491</v>
      </c>
      <c r="E1070" s="0" t="s">
        <v>651</v>
      </c>
    </row>
    <row r="1071" customFormat="false" ht="13.5" hidden="false" customHeight="false" outlineLevel="0" collapsed="false">
      <c r="A1071" s="14" t="s">
        <v>844</v>
      </c>
      <c r="B1071" s="0" t="s">
        <v>1272</v>
      </c>
      <c r="C1071" s="0" t="s">
        <v>1272</v>
      </c>
      <c r="D1071" s="0" t="s">
        <v>491</v>
      </c>
      <c r="E1071" s="0" t="s">
        <v>651</v>
      </c>
    </row>
    <row r="1072" customFormat="false" ht="13.5" hidden="false" customHeight="false" outlineLevel="0" collapsed="false">
      <c r="A1072" s="14" t="s">
        <v>844</v>
      </c>
      <c r="B1072" s="0" t="s">
        <v>1273</v>
      </c>
      <c r="C1072" s="0" t="s">
        <v>1273</v>
      </c>
      <c r="D1072" s="0" t="s">
        <v>491</v>
      </c>
      <c r="E1072" s="0" t="s">
        <v>651</v>
      </c>
    </row>
    <row r="1073" customFormat="false" ht="13.5" hidden="false" customHeight="false" outlineLevel="0" collapsed="false">
      <c r="A1073" s="14" t="s">
        <v>844</v>
      </c>
      <c r="B1073" s="0" t="s">
        <v>1274</v>
      </c>
      <c r="C1073" s="0" t="s">
        <v>1274</v>
      </c>
      <c r="D1073" s="0" t="s">
        <v>491</v>
      </c>
      <c r="E1073" s="0" t="s">
        <v>652</v>
      </c>
    </row>
    <row r="1074" customFormat="false" ht="13.5" hidden="false" customHeight="false" outlineLevel="0" collapsed="false">
      <c r="A1074" s="14" t="s">
        <v>844</v>
      </c>
      <c r="B1074" s="0" t="s">
        <v>1155</v>
      </c>
      <c r="C1074" s="0" t="s">
        <v>1155</v>
      </c>
      <c r="D1074" s="0" t="s">
        <v>491</v>
      </c>
      <c r="E1074" s="0" t="s">
        <v>652</v>
      </c>
    </row>
    <row r="1075" customFormat="false" ht="13.5" hidden="false" customHeight="false" outlineLevel="0" collapsed="false">
      <c r="A1075" s="14" t="s">
        <v>844</v>
      </c>
      <c r="B1075" s="0" t="s">
        <v>1275</v>
      </c>
      <c r="C1075" s="0" t="s">
        <v>1275</v>
      </c>
      <c r="D1075" s="0" t="s">
        <v>491</v>
      </c>
      <c r="E1075" s="0" t="s">
        <v>652</v>
      </c>
    </row>
    <row r="1076" customFormat="false" ht="13.5" hidden="false" customHeight="false" outlineLevel="0" collapsed="false">
      <c r="A1076" s="14" t="s">
        <v>844</v>
      </c>
      <c r="B1076" s="0" t="s">
        <v>1276</v>
      </c>
      <c r="C1076" s="0" t="s">
        <v>1276</v>
      </c>
      <c r="D1076" s="0" t="s">
        <v>491</v>
      </c>
      <c r="E1076" s="0" t="s">
        <v>652</v>
      </c>
    </row>
    <row r="1077" customFormat="false" ht="13.5" hidden="false" customHeight="false" outlineLevel="0" collapsed="false">
      <c r="A1077" s="14" t="s">
        <v>844</v>
      </c>
      <c r="B1077" s="0" t="s">
        <v>1277</v>
      </c>
      <c r="C1077" s="0" t="s">
        <v>1277</v>
      </c>
      <c r="D1077" s="0" t="s">
        <v>492</v>
      </c>
      <c r="E1077" s="0" t="s">
        <v>653</v>
      </c>
    </row>
    <row r="1078" customFormat="false" ht="13.5" hidden="false" customHeight="false" outlineLevel="0" collapsed="false">
      <c r="A1078" s="14" t="s">
        <v>844</v>
      </c>
      <c r="B1078" s="0" t="s">
        <v>1278</v>
      </c>
      <c r="C1078" s="0" t="s">
        <v>1278</v>
      </c>
      <c r="D1078" s="0" t="s">
        <v>492</v>
      </c>
      <c r="E1078" s="0" t="s">
        <v>653</v>
      </c>
    </row>
    <row r="1079" customFormat="false" ht="13.5" hidden="false" customHeight="false" outlineLevel="0" collapsed="false">
      <c r="A1079" s="14" t="s">
        <v>844</v>
      </c>
      <c r="B1079" s="0" t="s">
        <v>1279</v>
      </c>
      <c r="C1079" s="0" t="s">
        <v>1279</v>
      </c>
      <c r="D1079" s="0" t="s">
        <v>492</v>
      </c>
      <c r="E1079" s="0" t="s">
        <v>653</v>
      </c>
    </row>
    <row r="1080" customFormat="false" ht="13.5" hidden="false" customHeight="false" outlineLevel="0" collapsed="false">
      <c r="A1080" s="14" t="s">
        <v>844</v>
      </c>
      <c r="B1080" s="0" t="s">
        <v>1280</v>
      </c>
      <c r="C1080" s="0" t="s">
        <v>1280</v>
      </c>
      <c r="D1080" s="0" t="s">
        <v>492</v>
      </c>
      <c r="E1080" s="0" t="s">
        <v>654</v>
      </c>
    </row>
    <row r="1081" customFormat="false" ht="13.5" hidden="false" customHeight="false" outlineLevel="0" collapsed="false">
      <c r="A1081" s="14" t="s">
        <v>844</v>
      </c>
      <c r="B1081" s="0" t="s">
        <v>1281</v>
      </c>
      <c r="C1081" s="0" t="s">
        <v>1281</v>
      </c>
      <c r="D1081" s="0" t="s">
        <v>492</v>
      </c>
      <c r="E1081" s="0" t="s">
        <v>654</v>
      </c>
    </row>
    <row r="1082" customFormat="false" ht="13.5" hidden="false" customHeight="false" outlineLevel="0" collapsed="false">
      <c r="A1082" s="14" t="s">
        <v>844</v>
      </c>
      <c r="B1082" s="0" t="s">
        <v>1282</v>
      </c>
      <c r="C1082" s="0" t="s">
        <v>1282</v>
      </c>
      <c r="D1082" s="0" t="s">
        <v>492</v>
      </c>
      <c r="E1082" s="0" t="s">
        <v>654</v>
      </c>
    </row>
    <row r="1083" customFormat="false" ht="13.5" hidden="false" customHeight="false" outlineLevel="0" collapsed="false">
      <c r="A1083" s="14" t="s">
        <v>844</v>
      </c>
      <c r="B1083" s="0" t="s">
        <v>1283</v>
      </c>
      <c r="C1083" s="0" t="s">
        <v>1283</v>
      </c>
      <c r="D1083" s="0" t="s">
        <v>492</v>
      </c>
      <c r="E1083" s="0" t="s">
        <v>654</v>
      </c>
    </row>
    <row r="1084" customFormat="false" ht="13.5" hidden="false" customHeight="false" outlineLevel="0" collapsed="false">
      <c r="A1084" s="14" t="s">
        <v>844</v>
      </c>
      <c r="B1084" s="0" t="s">
        <v>1284</v>
      </c>
      <c r="C1084" s="0" t="s">
        <v>1284</v>
      </c>
      <c r="D1084" s="0" t="s">
        <v>492</v>
      </c>
      <c r="E1084" s="0" t="s">
        <v>654</v>
      </c>
    </row>
    <row r="1085" customFormat="false" ht="13.5" hidden="false" customHeight="false" outlineLevel="0" collapsed="false">
      <c r="A1085" s="14" t="s">
        <v>844</v>
      </c>
      <c r="B1085" s="0" t="s">
        <v>1285</v>
      </c>
      <c r="C1085" s="0" t="s">
        <v>1285</v>
      </c>
      <c r="D1085" s="0" t="s">
        <v>492</v>
      </c>
      <c r="E1085" s="0" t="s">
        <v>654</v>
      </c>
    </row>
    <row r="1086" customFormat="false" ht="13.5" hidden="false" customHeight="false" outlineLevel="0" collapsed="false">
      <c r="A1086" s="14" t="s">
        <v>844</v>
      </c>
      <c r="B1086" s="0" t="s">
        <v>1286</v>
      </c>
      <c r="C1086" s="0" t="s">
        <v>1286</v>
      </c>
      <c r="D1086" s="0" t="s">
        <v>492</v>
      </c>
      <c r="E1086" s="0" t="s">
        <v>654</v>
      </c>
    </row>
    <row r="1087" customFormat="false" ht="13.5" hidden="false" customHeight="false" outlineLevel="0" collapsed="false">
      <c r="A1087" s="14" t="s">
        <v>844</v>
      </c>
      <c r="B1087" s="0" t="s">
        <v>1287</v>
      </c>
      <c r="C1087" s="0" t="s">
        <v>1287</v>
      </c>
      <c r="D1087" s="0" t="s">
        <v>492</v>
      </c>
      <c r="E1087" s="0" t="s">
        <v>654</v>
      </c>
    </row>
    <row r="1088" customFormat="false" ht="13.5" hidden="false" customHeight="false" outlineLevel="0" collapsed="false">
      <c r="A1088" s="14" t="s">
        <v>844</v>
      </c>
      <c r="B1088" s="0" t="s">
        <v>1288</v>
      </c>
      <c r="C1088" s="0" t="s">
        <v>1288</v>
      </c>
      <c r="D1088" s="0" t="s">
        <v>492</v>
      </c>
      <c r="E1088" s="0" t="s">
        <v>655</v>
      </c>
    </row>
    <row r="1089" customFormat="false" ht="13.5" hidden="false" customHeight="false" outlineLevel="0" collapsed="false">
      <c r="A1089" s="14" t="s">
        <v>844</v>
      </c>
      <c r="B1089" s="0" t="s">
        <v>1289</v>
      </c>
      <c r="C1089" s="0" t="s">
        <v>1289</v>
      </c>
      <c r="D1089" s="0" t="s">
        <v>492</v>
      </c>
      <c r="E1089" s="0" t="s">
        <v>655</v>
      </c>
    </row>
    <row r="1090" customFormat="false" ht="13.5" hidden="false" customHeight="false" outlineLevel="0" collapsed="false">
      <c r="A1090" s="14" t="s">
        <v>844</v>
      </c>
      <c r="B1090" s="0" t="s">
        <v>1290</v>
      </c>
      <c r="C1090" s="0" t="s">
        <v>1290</v>
      </c>
      <c r="D1090" s="0" t="s">
        <v>492</v>
      </c>
      <c r="E1090" s="0" t="s">
        <v>655</v>
      </c>
    </row>
    <row r="1091" customFormat="false" ht="13.5" hidden="false" customHeight="false" outlineLevel="0" collapsed="false">
      <c r="A1091" s="14" t="s">
        <v>844</v>
      </c>
      <c r="B1091" s="0" t="s">
        <v>1291</v>
      </c>
      <c r="C1091" s="0" t="s">
        <v>1291</v>
      </c>
      <c r="D1091" s="0" t="s">
        <v>492</v>
      </c>
      <c r="E1091" s="0" t="s">
        <v>655</v>
      </c>
    </row>
    <row r="1092" customFormat="false" ht="13.5" hidden="false" customHeight="false" outlineLevel="0" collapsed="false">
      <c r="A1092" s="14" t="s">
        <v>844</v>
      </c>
      <c r="B1092" s="0" t="s">
        <v>1292</v>
      </c>
      <c r="C1092" s="0" t="s">
        <v>1292</v>
      </c>
      <c r="D1092" s="0" t="s">
        <v>492</v>
      </c>
      <c r="E1092" s="0" t="s">
        <v>655</v>
      </c>
    </row>
    <row r="1093" customFormat="false" ht="13.5" hidden="false" customHeight="false" outlineLevel="0" collapsed="false">
      <c r="A1093" s="14" t="s">
        <v>844</v>
      </c>
      <c r="B1093" s="0" t="s">
        <v>1293</v>
      </c>
      <c r="C1093" s="0" t="s">
        <v>1293</v>
      </c>
      <c r="D1093" s="0" t="s">
        <v>492</v>
      </c>
      <c r="E1093" s="0" t="s">
        <v>655</v>
      </c>
    </row>
    <row r="1094" customFormat="false" ht="13.5" hidden="false" customHeight="false" outlineLevel="0" collapsed="false">
      <c r="A1094" s="14" t="s">
        <v>844</v>
      </c>
      <c r="B1094" s="0" t="s">
        <v>1294</v>
      </c>
      <c r="C1094" s="0" t="s">
        <v>1294</v>
      </c>
      <c r="D1094" s="0" t="s">
        <v>492</v>
      </c>
      <c r="E1094" s="0" t="s">
        <v>656</v>
      </c>
    </row>
    <row r="1095" customFormat="false" ht="13.5" hidden="false" customHeight="false" outlineLevel="0" collapsed="false">
      <c r="A1095" s="14" t="s">
        <v>844</v>
      </c>
      <c r="B1095" s="0" t="s">
        <v>1295</v>
      </c>
      <c r="C1095" s="0" t="s">
        <v>1295</v>
      </c>
      <c r="D1095" s="0" t="s">
        <v>492</v>
      </c>
      <c r="E1095" s="0" t="s">
        <v>656</v>
      </c>
    </row>
    <row r="1096" customFormat="false" ht="13.5" hidden="false" customHeight="false" outlineLevel="0" collapsed="false">
      <c r="A1096" s="14" t="s">
        <v>844</v>
      </c>
      <c r="B1096" s="0" t="s">
        <v>1296</v>
      </c>
      <c r="C1096" s="0" t="s">
        <v>1296</v>
      </c>
      <c r="D1096" s="0" t="s">
        <v>492</v>
      </c>
      <c r="E1096" s="0" t="s">
        <v>656</v>
      </c>
    </row>
    <row r="1097" customFormat="false" ht="13.5" hidden="false" customHeight="false" outlineLevel="0" collapsed="false">
      <c r="A1097" s="14" t="s">
        <v>844</v>
      </c>
      <c r="B1097" s="0" t="s">
        <v>1297</v>
      </c>
      <c r="C1097" s="0" t="s">
        <v>1297</v>
      </c>
      <c r="D1097" s="0" t="s">
        <v>492</v>
      </c>
      <c r="E1097" s="0" t="s">
        <v>656</v>
      </c>
    </row>
    <row r="1098" customFormat="false" ht="13.5" hidden="false" customHeight="false" outlineLevel="0" collapsed="false">
      <c r="A1098" s="14" t="s">
        <v>844</v>
      </c>
      <c r="B1098" s="0" t="s">
        <v>1298</v>
      </c>
      <c r="C1098" s="0" t="s">
        <v>1298</v>
      </c>
      <c r="D1098" s="0" t="s">
        <v>492</v>
      </c>
      <c r="E1098" s="0" t="s">
        <v>657</v>
      </c>
    </row>
    <row r="1099" customFormat="false" ht="13.5" hidden="false" customHeight="false" outlineLevel="0" collapsed="false">
      <c r="A1099" s="14" t="s">
        <v>844</v>
      </c>
      <c r="B1099" s="0" t="s">
        <v>1299</v>
      </c>
      <c r="C1099" s="0" t="s">
        <v>1299</v>
      </c>
      <c r="D1099" s="0" t="s">
        <v>492</v>
      </c>
      <c r="E1099" s="0" t="s">
        <v>657</v>
      </c>
    </row>
    <row r="1100" customFormat="false" ht="13.5" hidden="false" customHeight="false" outlineLevel="0" collapsed="false">
      <c r="A1100" s="14" t="s">
        <v>844</v>
      </c>
      <c r="B1100" s="0" t="s">
        <v>1300</v>
      </c>
      <c r="C1100" s="0" t="s">
        <v>1300</v>
      </c>
      <c r="D1100" s="0" t="s">
        <v>492</v>
      </c>
      <c r="E1100" s="0" t="s">
        <v>657</v>
      </c>
    </row>
    <row r="1101" customFormat="false" ht="13.5" hidden="false" customHeight="false" outlineLevel="0" collapsed="false">
      <c r="A1101" s="14" t="s">
        <v>844</v>
      </c>
      <c r="B1101" s="0" t="s">
        <v>1301</v>
      </c>
      <c r="C1101" s="0" t="s">
        <v>1301</v>
      </c>
      <c r="D1101" s="0" t="s">
        <v>492</v>
      </c>
      <c r="E1101" s="0" t="s">
        <v>657</v>
      </c>
    </row>
    <row r="1102" customFormat="false" ht="13.5" hidden="false" customHeight="false" outlineLevel="0" collapsed="false">
      <c r="A1102" s="14" t="s">
        <v>844</v>
      </c>
      <c r="B1102" s="0" t="s">
        <v>1302</v>
      </c>
      <c r="C1102" s="0" t="s">
        <v>1302</v>
      </c>
      <c r="D1102" s="0" t="s">
        <v>492</v>
      </c>
      <c r="E1102" s="0" t="s">
        <v>658</v>
      </c>
    </row>
    <row r="1103" customFormat="false" ht="13.5" hidden="false" customHeight="false" outlineLevel="0" collapsed="false">
      <c r="A1103" s="14" t="s">
        <v>844</v>
      </c>
      <c r="B1103" s="0" t="s">
        <v>1303</v>
      </c>
      <c r="C1103" s="0" t="s">
        <v>1303</v>
      </c>
      <c r="D1103" s="0" t="s">
        <v>492</v>
      </c>
      <c r="E1103" s="0" t="s">
        <v>658</v>
      </c>
    </row>
    <row r="1104" customFormat="false" ht="13.5" hidden="false" customHeight="false" outlineLevel="0" collapsed="false">
      <c r="A1104" s="14" t="s">
        <v>844</v>
      </c>
      <c r="B1104" s="0" t="s">
        <v>1304</v>
      </c>
      <c r="C1104" s="0" t="s">
        <v>1304</v>
      </c>
      <c r="D1104" s="0" t="s">
        <v>492</v>
      </c>
      <c r="E1104" s="0" t="s">
        <v>658</v>
      </c>
    </row>
    <row r="1105" customFormat="false" ht="13.5" hidden="false" customHeight="false" outlineLevel="0" collapsed="false">
      <c r="A1105" s="14" t="s">
        <v>844</v>
      </c>
      <c r="B1105" s="0" t="s">
        <v>1305</v>
      </c>
      <c r="C1105" s="0" t="s">
        <v>1305</v>
      </c>
      <c r="D1105" s="0" t="s">
        <v>492</v>
      </c>
      <c r="E1105" s="0" t="s">
        <v>658</v>
      </c>
    </row>
    <row r="1106" customFormat="false" ht="13.5" hidden="false" customHeight="false" outlineLevel="0" collapsed="false">
      <c r="A1106" s="14" t="s">
        <v>844</v>
      </c>
      <c r="B1106" s="0" t="s">
        <v>1306</v>
      </c>
      <c r="C1106" s="0" t="s">
        <v>1306</v>
      </c>
      <c r="D1106" s="0" t="s">
        <v>492</v>
      </c>
      <c r="E1106" s="0" t="s">
        <v>658</v>
      </c>
    </row>
    <row r="1107" customFormat="false" ht="13.5" hidden="false" customHeight="false" outlineLevel="0" collapsed="false">
      <c r="A1107" s="14" t="s">
        <v>844</v>
      </c>
      <c r="B1107" s="0" t="s">
        <v>1307</v>
      </c>
      <c r="C1107" s="0" t="s">
        <v>1307</v>
      </c>
      <c r="D1107" s="0" t="s">
        <v>493</v>
      </c>
      <c r="E1107" s="0" t="s">
        <v>659</v>
      </c>
    </row>
    <row r="1108" customFormat="false" ht="13.5" hidden="false" customHeight="false" outlineLevel="0" collapsed="false">
      <c r="A1108" s="14" t="s">
        <v>844</v>
      </c>
      <c r="B1108" s="0" t="s">
        <v>1308</v>
      </c>
      <c r="C1108" s="0" t="s">
        <v>1308</v>
      </c>
      <c r="D1108" s="0" t="s">
        <v>493</v>
      </c>
      <c r="E1108" s="0" t="s">
        <v>659</v>
      </c>
    </row>
    <row r="1109" customFormat="false" ht="13.5" hidden="false" customHeight="false" outlineLevel="0" collapsed="false">
      <c r="A1109" s="14" t="s">
        <v>844</v>
      </c>
      <c r="B1109" s="0" t="s">
        <v>1309</v>
      </c>
      <c r="C1109" s="0" t="s">
        <v>1309</v>
      </c>
      <c r="D1109" s="0" t="s">
        <v>493</v>
      </c>
      <c r="E1109" s="0" t="s">
        <v>659</v>
      </c>
    </row>
    <row r="1110" customFormat="false" ht="13.5" hidden="false" customHeight="false" outlineLevel="0" collapsed="false">
      <c r="A1110" s="14" t="s">
        <v>844</v>
      </c>
      <c r="B1110" s="0" t="s">
        <v>1310</v>
      </c>
      <c r="C1110" s="0" t="s">
        <v>1310</v>
      </c>
      <c r="D1110" s="0" t="s">
        <v>493</v>
      </c>
      <c r="E1110" s="0" t="s">
        <v>659</v>
      </c>
    </row>
    <row r="1111" customFormat="false" ht="13.5" hidden="false" customHeight="false" outlineLevel="0" collapsed="false">
      <c r="A1111" s="14" t="s">
        <v>844</v>
      </c>
      <c r="B1111" s="0" t="s">
        <v>1311</v>
      </c>
      <c r="C1111" s="0" t="s">
        <v>1311</v>
      </c>
      <c r="D1111" s="0" t="s">
        <v>493</v>
      </c>
      <c r="E1111" s="0" t="s">
        <v>659</v>
      </c>
    </row>
    <row r="1112" customFormat="false" ht="13.5" hidden="false" customHeight="false" outlineLevel="0" collapsed="false">
      <c r="A1112" s="14" t="s">
        <v>844</v>
      </c>
      <c r="B1112" s="0" t="s">
        <v>1312</v>
      </c>
      <c r="C1112" s="0" t="s">
        <v>1312</v>
      </c>
      <c r="D1112" s="0" t="s">
        <v>493</v>
      </c>
      <c r="E1112" s="0" t="s">
        <v>659</v>
      </c>
    </row>
    <row r="1113" customFormat="false" ht="13.5" hidden="false" customHeight="false" outlineLevel="0" collapsed="false">
      <c r="A1113" s="14" t="s">
        <v>844</v>
      </c>
      <c r="B1113" s="0" t="s">
        <v>1313</v>
      </c>
      <c r="C1113" s="0" t="s">
        <v>1313</v>
      </c>
      <c r="D1113" s="0" t="s">
        <v>493</v>
      </c>
      <c r="E1113" s="0" t="s">
        <v>659</v>
      </c>
    </row>
    <row r="1114" customFormat="false" ht="13.5" hidden="false" customHeight="false" outlineLevel="0" collapsed="false">
      <c r="A1114" s="14" t="s">
        <v>844</v>
      </c>
      <c r="B1114" s="0" t="s">
        <v>1314</v>
      </c>
      <c r="C1114" s="0" t="s">
        <v>1314</v>
      </c>
      <c r="D1114" s="0" t="s">
        <v>493</v>
      </c>
      <c r="E1114" s="0" t="s">
        <v>659</v>
      </c>
    </row>
    <row r="1115" customFormat="false" ht="13.5" hidden="false" customHeight="false" outlineLevel="0" collapsed="false">
      <c r="A1115" s="14" t="s">
        <v>844</v>
      </c>
      <c r="B1115" s="0" t="s">
        <v>1315</v>
      </c>
      <c r="C1115" s="0" t="s">
        <v>1315</v>
      </c>
      <c r="D1115" s="0" t="s">
        <v>493</v>
      </c>
      <c r="E1115" s="0" t="s">
        <v>660</v>
      </c>
    </row>
    <row r="1116" customFormat="false" ht="13.5" hidden="false" customHeight="false" outlineLevel="0" collapsed="false">
      <c r="A1116" s="14" t="s">
        <v>844</v>
      </c>
      <c r="B1116" s="0" t="s">
        <v>1316</v>
      </c>
      <c r="C1116" s="0" t="s">
        <v>1316</v>
      </c>
      <c r="D1116" s="0" t="s">
        <v>493</v>
      </c>
      <c r="E1116" s="0" t="s">
        <v>660</v>
      </c>
    </row>
    <row r="1117" customFormat="false" ht="13.5" hidden="false" customHeight="false" outlineLevel="0" collapsed="false">
      <c r="A1117" s="14" t="s">
        <v>844</v>
      </c>
      <c r="B1117" s="0" t="s">
        <v>1317</v>
      </c>
      <c r="C1117" s="0" t="s">
        <v>1317</v>
      </c>
      <c r="D1117" s="0" t="s">
        <v>493</v>
      </c>
      <c r="E1117" s="0" t="s">
        <v>660</v>
      </c>
    </row>
    <row r="1118" customFormat="false" ht="13.5" hidden="false" customHeight="false" outlineLevel="0" collapsed="false">
      <c r="A1118" s="14" t="s">
        <v>844</v>
      </c>
      <c r="B1118" s="0" t="s">
        <v>1318</v>
      </c>
      <c r="C1118" s="0" t="s">
        <v>1318</v>
      </c>
      <c r="D1118" s="0" t="s">
        <v>493</v>
      </c>
      <c r="E1118" s="0" t="s">
        <v>660</v>
      </c>
    </row>
    <row r="1119" customFormat="false" ht="13.5" hidden="false" customHeight="false" outlineLevel="0" collapsed="false">
      <c r="A1119" s="14" t="s">
        <v>844</v>
      </c>
      <c r="B1119" s="0" t="s">
        <v>1319</v>
      </c>
      <c r="C1119" s="0" t="s">
        <v>1319</v>
      </c>
      <c r="D1119" s="0" t="s">
        <v>493</v>
      </c>
      <c r="E1119" s="0" t="s">
        <v>660</v>
      </c>
    </row>
    <row r="1120" customFormat="false" ht="13.5" hidden="false" customHeight="false" outlineLevel="0" collapsed="false">
      <c r="A1120" s="14" t="s">
        <v>844</v>
      </c>
      <c r="B1120" s="0" t="s">
        <v>1320</v>
      </c>
      <c r="C1120" s="0" t="s">
        <v>1320</v>
      </c>
      <c r="D1120" s="0" t="s">
        <v>493</v>
      </c>
      <c r="E1120" s="0" t="s">
        <v>661</v>
      </c>
    </row>
    <row r="1121" customFormat="false" ht="13.5" hidden="false" customHeight="false" outlineLevel="0" collapsed="false">
      <c r="A1121" s="14" t="s">
        <v>844</v>
      </c>
      <c r="B1121" s="0" t="s">
        <v>1321</v>
      </c>
      <c r="C1121" s="0" t="s">
        <v>1321</v>
      </c>
      <c r="D1121" s="0" t="s">
        <v>493</v>
      </c>
      <c r="E1121" s="0" t="s">
        <v>661</v>
      </c>
    </row>
    <row r="1122" customFormat="false" ht="13.5" hidden="false" customHeight="false" outlineLevel="0" collapsed="false">
      <c r="A1122" s="14" t="s">
        <v>844</v>
      </c>
      <c r="B1122" s="0" t="s">
        <v>1322</v>
      </c>
      <c r="C1122" s="0" t="s">
        <v>1322</v>
      </c>
      <c r="D1122" s="0" t="s">
        <v>493</v>
      </c>
      <c r="E1122" s="0" t="s">
        <v>661</v>
      </c>
    </row>
    <row r="1123" customFormat="false" ht="13.5" hidden="false" customHeight="false" outlineLevel="0" collapsed="false">
      <c r="A1123" s="14" t="s">
        <v>844</v>
      </c>
      <c r="B1123" s="0" t="s">
        <v>1323</v>
      </c>
      <c r="C1123" s="0" t="s">
        <v>1323</v>
      </c>
      <c r="D1123" s="0" t="s">
        <v>493</v>
      </c>
      <c r="E1123" s="0" t="s">
        <v>662</v>
      </c>
    </row>
    <row r="1124" customFormat="false" ht="13.5" hidden="false" customHeight="false" outlineLevel="0" collapsed="false">
      <c r="A1124" s="14" t="s">
        <v>844</v>
      </c>
      <c r="B1124" s="0" t="s">
        <v>1324</v>
      </c>
      <c r="C1124" s="0" t="s">
        <v>1324</v>
      </c>
      <c r="D1124" s="0" t="s">
        <v>493</v>
      </c>
      <c r="E1124" s="0" t="s">
        <v>662</v>
      </c>
    </row>
    <row r="1125" customFormat="false" ht="13.5" hidden="false" customHeight="false" outlineLevel="0" collapsed="false">
      <c r="A1125" s="14" t="s">
        <v>844</v>
      </c>
      <c r="B1125" s="0" t="s">
        <v>1325</v>
      </c>
      <c r="C1125" s="0" t="s">
        <v>1325</v>
      </c>
      <c r="D1125" s="0" t="s">
        <v>493</v>
      </c>
      <c r="E1125" s="0" t="s">
        <v>662</v>
      </c>
    </row>
    <row r="1126" customFormat="false" ht="13.5" hidden="false" customHeight="false" outlineLevel="0" collapsed="false">
      <c r="A1126" s="14" t="s">
        <v>844</v>
      </c>
      <c r="B1126" s="0" t="s">
        <v>1326</v>
      </c>
      <c r="C1126" s="0" t="s">
        <v>1326</v>
      </c>
      <c r="D1126" s="0" t="s">
        <v>493</v>
      </c>
      <c r="E1126" s="0" t="s">
        <v>662</v>
      </c>
    </row>
    <row r="1127" customFormat="false" ht="13.5" hidden="false" customHeight="false" outlineLevel="0" collapsed="false">
      <c r="A1127" s="14" t="s">
        <v>844</v>
      </c>
      <c r="B1127" s="0" t="s">
        <v>1327</v>
      </c>
      <c r="C1127" s="0" t="s">
        <v>1327</v>
      </c>
      <c r="D1127" s="0" t="s">
        <v>494</v>
      </c>
      <c r="E1127" s="0" t="s">
        <v>663</v>
      </c>
    </row>
    <row r="1128" customFormat="false" ht="13.5" hidden="false" customHeight="false" outlineLevel="0" collapsed="false">
      <c r="A1128" s="14" t="s">
        <v>844</v>
      </c>
      <c r="B1128" s="0" t="s">
        <v>1328</v>
      </c>
      <c r="C1128" s="0" t="s">
        <v>1328</v>
      </c>
      <c r="D1128" s="0" t="s">
        <v>494</v>
      </c>
      <c r="E1128" s="0" t="s">
        <v>663</v>
      </c>
    </row>
    <row r="1129" customFormat="false" ht="13.5" hidden="false" customHeight="false" outlineLevel="0" collapsed="false">
      <c r="A1129" s="14" t="s">
        <v>844</v>
      </c>
      <c r="B1129" s="0" t="s">
        <v>1329</v>
      </c>
      <c r="C1129" s="0" t="s">
        <v>1329</v>
      </c>
      <c r="D1129" s="0" t="s">
        <v>494</v>
      </c>
      <c r="E1129" s="0" t="s">
        <v>663</v>
      </c>
    </row>
    <row r="1130" customFormat="false" ht="13.5" hidden="false" customHeight="false" outlineLevel="0" collapsed="false">
      <c r="A1130" s="14" t="s">
        <v>844</v>
      </c>
      <c r="B1130" s="0" t="s">
        <v>1330</v>
      </c>
      <c r="C1130" s="0" t="s">
        <v>1330</v>
      </c>
      <c r="D1130" s="0" t="s">
        <v>494</v>
      </c>
      <c r="E1130" s="0" t="s">
        <v>664</v>
      </c>
    </row>
    <row r="1131" customFormat="false" ht="13.5" hidden="false" customHeight="false" outlineLevel="0" collapsed="false">
      <c r="A1131" s="14" t="s">
        <v>844</v>
      </c>
      <c r="B1131" s="0" t="s">
        <v>1331</v>
      </c>
      <c r="C1131" s="0" t="s">
        <v>1331</v>
      </c>
      <c r="D1131" s="0" t="s">
        <v>494</v>
      </c>
      <c r="E1131" s="0" t="s">
        <v>664</v>
      </c>
    </row>
    <row r="1132" customFormat="false" ht="13.5" hidden="false" customHeight="false" outlineLevel="0" collapsed="false">
      <c r="A1132" s="14" t="s">
        <v>844</v>
      </c>
      <c r="B1132" s="0" t="s">
        <v>1332</v>
      </c>
      <c r="C1132" s="0" t="s">
        <v>1332</v>
      </c>
      <c r="D1132" s="0" t="s">
        <v>494</v>
      </c>
      <c r="E1132" s="0" t="s">
        <v>664</v>
      </c>
    </row>
    <row r="1133" customFormat="false" ht="13.5" hidden="false" customHeight="false" outlineLevel="0" collapsed="false">
      <c r="A1133" s="14" t="s">
        <v>844</v>
      </c>
      <c r="B1133" s="0" t="s">
        <v>1333</v>
      </c>
      <c r="C1133" s="0" t="s">
        <v>1333</v>
      </c>
      <c r="D1133" s="0" t="s">
        <v>494</v>
      </c>
      <c r="E1133" s="0" t="s">
        <v>665</v>
      </c>
    </row>
    <row r="1134" customFormat="false" ht="13.5" hidden="false" customHeight="false" outlineLevel="0" collapsed="false">
      <c r="A1134" s="14" t="s">
        <v>844</v>
      </c>
      <c r="B1134" s="0" t="s">
        <v>1334</v>
      </c>
      <c r="C1134" s="0" t="s">
        <v>1334</v>
      </c>
      <c r="D1134" s="0" t="s">
        <v>494</v>
      </c>
      <c r="E1134" s="0" t="s">
        <v>665</v>
      </c>
    </row>
    <row r="1135" customFormat="false" ht="13.5" hidden="false" customHeight="false" outlineLevel="0" collapsed="false">
      <c r="A1135" s="14" t="s">
        <v>844</v>
      </c>
      <c r="B1135" s="0" t="s">
        <v>964</v>
      </c>
      <c r="C1135" s="0" t="s">
        <v>964</v>
      </c>
      <c r="D1135" s="0" t="s">
        <v>494</v>
      </c>
      <c r="E1135" s="0" t="s">
        <v>665</v>
      </c>
    </row>
    <row r="1136" customFormat="false" ht="13.5" hidden="false" customHeight="false" outlineLevel="0" collapsed="false">
      <c r="A1136" s="14" t="s">
        <v>844</v>
      </c>
      <c r="B1136" s="0" t="s">
        <v>1335</v>
      </c>
      <c r="C1136" s="0" t="s">
        <v>1335</v>
      </c>
      <c r="D1136" s="0" t="s">
        <v>494</v>
      </c>
      <c r="E1136" s="0" t="s">
        <v>665</v>
      </c>
    </row>
    <row r="1137" customFormat="false" ht="13.5" hidden="false" customHeight="false" outlineLevel="0" collapsed="false">
      <c r="A1137" s="14" t="s">
        <v>844</v>
      </c>
      <c r="B1137" s="0" t="s">
        <v>1336</v>
      </c>
      <c r="C1137" s="0" t="s">
        <v>1336</v>
      </c>
      <c r="D1137" s="0" t="s">
        <v>494</v>
      </c>
      <c r="E1137" s="0" t="s">
        <v>665</v>
      </c>
    </row>
    <row r="1138" customFormat="false" ht="13.5" hidden="false" customHeight="false" outlineLevel="0" collapsed="false">
      <c r="A1138" s="14" t="s">
        <v>844</v>
      </c>
      <c r="B1138" s="0" t="s">
        <v>1337</v>
      </c>
      <c r="C1138" s="0" t="s">
        <v>1337</v>
      </c>
      <c r="D1138" s="0" t="s">
        <v>494</v>
      </c>
      <c r="E1138" s="0" t="s">
        <v>665</v>
      </c>
    </row>
    <row r="1139" customFormat="false" ht="13.5" hidden="false" customHeight="false" outlineLevel="0" collapsed="false">
      <c r="A1139" s="14" t="s">
        <v>844</v>
      </c>
      <c r="B1139" s="0" t="s">
        <v>1338</v>
      </c>
      <c r="C1139" s="0" t="s">
        <v>1338</v>
      </c>
      <c r="D1139" s="0" t="s">
        <v>494</v>
      </c>
      <c r="E1139" s="0" t="s">
        <v>666</v>
      </c>
    </row>
    <row r="1140" customFormat="false" ht="13.5" hidden="false" customHeight="false" outlineLevel="0" collapsed="false">
      <c r="A1140" s="14" t="s">
        <v>844</v>
      </c>
      <c r="B1140" s="0" t="s">
        <v>666</v>
      </c>
      <c r="C1140" s="0" t="s">
        <v>666</v>
      </c>
      <c r="D1140" s="0" t="s">
        <v>494</v>
      </c>
      <c r="E1140" s="0" t="s">
        <v>666</v>
      </c>
    </row>
    <row r="1141" customFormat="false" ht="13.5" hidden="false" customHeight="false" outlineLevel="0" collapsed="false">
      <c r="A1141" s="14" t="s">
        <v>844</v>
      </c>
      <c r="B1141" s="0" t="s">
        <v>1339</v>
      </c>
      <c r="C1141" s="0" t="s">
        <v>1339</v>
      </c>
      <c r="D1141" s="0" t="s">
        <v>494</v>
      </c>
      <c r="E1141" s="0" t="s">
        <v>666</v>
      </c>
    </row>
    <row r="1142" customFormat="false" ht="13.5" hidden="false" customHeight="false" outlineLevel="0" collapsed="false">
      <c r="A1142" s="14" t="s">
        <v>844</v>
      </c>
      <c r="B1142" s="0" t="s">
        <v>1340</v>
      </c>
      <c r="C1142" s="0" t="s">
        <v>1340</v>
      </c>
      <c r="D1142" s="0" t="s">
        <v>494</v>
      </c>
      <c r="E1142" s="0" t="s">
        <v>666</v>
      </c>
    </row>
    <row r="1143" customFormat="false" ht="13.5" hidden="false" customHeight="false" outlineLevel="0" collapsed="false">
      <c r="A1143" s="14" t="s">
        <v>844</v>
      </c>
      <c r="B1143" s="0" t="s">
        <v>1341</v>
      </c>
      <c r="C1143" s="0" t="s">
        <v>1341</v>
      </c>
      <c r="D1143" s="0" t="s">
        <v>494</v>
      </c>
      <c r="E1143" s="0" t="s">
        <v>666</v>
      </c>
    </row>
    <row r="1144" customFormat="false" ht="13.5" hidden="false" customHeight="false" outlineLevel="0" collapsed="false">
      <c r="A1144" s="14" t="s">
        <v>844</v>
      </c>
      <c r="B1144" s="0" t="s">
        <v>1342</v>
      </c>
      <c r="C1144" s="0" t="s">
        <v>1342</v>
      </c>
      <c r="D1144" s="0" t="s">
        <v>494</v>
      </c>
      <c r="E1144" s="0" t="s">
        <v>667</v>
      </c>
    </row>
    <row r="1145" customFormat="false" ht="13.5" hidden="false" customHeight="false" outlineLevel="0" collapsed="false">
      <c r="A1145" s="14" t="s">
        <v>844</v>
      </c>
      <c r="B1145" s="0" t="s">
        <v>1343</v>
      </c>
      <c r="C1145" s="0" t="s">
        <v>1343</v>
      </c>
      <c r="D1145" s="0" t="s">
        <v>494</v>
      </c>
      <c r="E1145" s="0" t="s">
        <v>667</v>
      </c>
    </row>
    <row r="1146" customFormat="false" ht="13.5" hidden="false" customHeight="false" outlineLevel="0" collapsed="false">
      <c r="A1146" s="14" t="s">
        <v>844</v>
      </c>
      <c r="B1146" s="0" t="s">
        <v>1344</v>
      </c>
      <c r="C1146" s="0" t="s">
        <v>1344</v>
      </c>
      <c r="D1146" s="0" t="s">
        <v>494</v>
      </c>
      <c r="E1146" s="0" t="s">
        <v>667</v>
      </c>
    </row>
    <row r="1147" customFormat="false" ht="13.5" hidden="false" customHeight="false" outlineLevel="0" collapsed="false">
      <c r="A1147" s="14" t="s">
        <v>844</v>
      </c>
      <c r="B1147" s="0" t="s">
        <v>1345</v>
      </c>
      <c r="C1147" s="0" t="s">
        <v>1345</v>
      </c>
      <c r="D1147" s="0" t="s">
        <v>494</v>
      </c>
      <c r="E1147" s="0" t="s">
        <v>667</v>
      </c>
    </row>
    <row r="1148" customFormat="false" ht="13.5" hidden="false" customHeight="false" outlineLevel="0" collapsed="false">
      <c r="A1148" s="14" t="s">
        <v>844</v>
      </c>
      <c r="B1148" s="0" t="s">
        <v>1129</v>
      </c>
      <c r="C1148" s="0" t="s">
        <v>1129</v>
      </c>
      <c r="D1148" s="0" t="s">
        <v>494</v>
      </c>
      <c r="E1148" s="0" t="s">
        <v>667</v>
      </c>
    </row>
    <row r="1149" customFormat="false" ht="13.5" hidden="false" customHeight="false" outlineLevel="0" collapsed="false">
      <c r="A1149" s="14" t="s">
        <v>844</v>
      </c>
      <c r="B1149" s="0" t="s">
        <v>1346</v>
      </c>
      <c r="C1149" s="0" t="s">
        <v>1346</v>
      </c>
      <c r="D1149" s="0" t="s">
        <v>494</v>
      </c>
      <c r="E1149" s="0" t="s">
        <v>667</v>
      </c>
    </row>
    <row r="1150" customFormat="false" ht="13.5" hidden="false" customHeight="false" outlineLevel="0" collapsed="false">
      <c r="A1150" s="14" t="s">
        <v>844</v>
      </c>
      <c r="B1150" s="0" t="s">
        <v>1347</v>
      </c>
      <c r="C1150" s="0" t="s">
        <v>1347</v>
      </c>
      <c r="D1150" s="0" t="s">
        <v>494</v>
      </c>
      <c r="E1150" s="0" t="s">
        <v>668</v>
      </c>
    </row>
    <row r="1151" customFormat="false" ht="13.5" hidden="false" customHeight="false" outlineLevel="0" collapsed="false">
      <c r="A1151" s="14" t="s">
        <v>844</v>
      </c>
      <c r="B1151" s="0" t="s">
        <v>1348</v>
      </c>
      <c r="C1151" s="0" t="s">
        <v>1348</v>
      </c>
      <c r="D1151" s="0" t="s">
        <v>494</v>
      </c>
      <c r="E1151" s="0" t="s">
        <v>668</v>
      </c>
    </row>
    <row r="1152" customFormat="false" ht="13.5" hidden="false" customHeight="false" outlineLevel="0" collapsed="false">
      <c r="A1152" s="14" t="s">
        <v>844</v>
      </c>
      <c r="B1152" s="0" t="s">
        <v>1349</v>
      </c>
      <c r="C1152" s="0" t="s">
        <v>1349</v>
      </c>
      <c r="D1152" s="0" t="s">
        <v>494</v>
      </c>
      <c r="E1152" s="0" t="s">
        <v>668</v>
      </c>
    </row>
    <row r="1153" customFormat="false" ht="13.5" hidden="false" customHeight="false" outlineLevel="0" collapsed="false">
      <c r="A1153" s="14" t="s">
        <v>844</v>
      </c>
      <c r="B1153" s="0" t="s">
        <v>1350</v>
      </c>
      <c r="C1153" s="0" t="s">
        <v>1350</v>
      </c>
      <c r="D1153" s="0" t="s">
        <v>494</v>
      </c>
      <c r="E1153" s="0" t="s">
        <v>668</v>
      </c>
    </row>
    <row r="1154" customFormat="false" ht="13.5" hidden="false" customHeight="false" outlineLevel="0" collapsed="false">
      <c r="A1154" s="14" t="s">
        <v>844</v>
      </c>
      <c r="B1154" s="0" t="s">
        <v>1351</v>
      </c>
      <c r="C1154" s="0" t="s">
        <v>1351</v>
      </c>
      <c r="D1154" s="0" t="s">
        <v>494</v>
      </c>
      <c r="E1154" s="0" t="s">
        <v>668</v>
      </c>
    </row>
    <row r="1155" customFormat="false" ht="13.5" hidden="false" customHeight="false" outlineLevel="0" collapsed="false">
      <c r="A1155" s="14" t="s">
        <v>844</v>
      </c>
      <c r="B1155" s="0" t="s">
        <v>1352</v>
      </c>
      <c r="C1155" s="0" t="s">
        <v>1352</v>
      </c>
      <c r="D1155" s="0" t="s">
        <v>494</v>
      </c>
      <c r="E1155" s="0" t="s">
        <v>668</v>
      </c>
    </row>
    <row r="1156" customFormat="false" ht="13.5" hidden="false" customHeight="false" outlineLevel="0" collapsed="false">
      <c r="A1156" s="14" t="s">
        <v>844</v>
      </c>
      <c r="B1156" s="0" t="s">
        <v>1353</v>
      </c>
      <c r="C1156" s="0" t="s">
        <v>1353</v>
      </c>
      <c r="D1156" s="0" t="s">
        <v>494</v>
      </c>
      <c r="E1156" s="0" t="s">
        <v>669</v>
      </c>
    </row>
    <row r="1157" customFormat="false" ht="13.5" hidden="false" customHeight="false" outlineLevel="0" collapsed="false">
      <c r="A1157" s="14" t="s">
        <v>844</v>
      </c>
      <c r="B1157" s="0" t="s">
        <v>1354</v>
      </c>
      <c r="C1157" s="0" t="s">
        <v>1354</v>
      </c>
      <c r="D1157" s="0" t="s">
        <v>494</v>
      </c>
      <c r="E1157" s="0" t="s">
        <v>669</v>
      </c>
    </row>
    <row r="1158" customFormat="false" ht="13.5" hidden="false" customHeight="false" outlineLevel="0" collapsed="false">
      <c r="A1158" s="14" t="s">
        <v>844</v>
      </c>
      <c r="B1158" s="0" t="s">
        <v>1355</v>
      </c>
      <c r="C1158" s="0" t="s">
        <v>1355</v>
      </c>
      <c r="D1158" s="0" t="s">
        <v>494</v>
      </c>
      <c r="E1158" s="0" t="s">
        <v>669</v>
      </c>
    </row>
    <row r="1159" customFormat="false" ht="13.5" hidden="false" customHeight="false" outlineLevel="0" collapsed="false">
      <c r="A1159" s="14" t="s">
        <v>844</v>
      </c>
      <c r="B1159" s="0" t="s">
        <v>669</v>
      </c>
      <c r="C1159" s="0" t="s">
        <v>669</v>
      </c>
      <c r="D1159" s="0" t="s">
        <v>494</v>
      </c>
      <c r="E1159" s="0" t="s">
        <v>669</v>
      </c>
    </row>
    <row r="1160" customFormat="false" ht="13.5" hidden="false" customHeight="false" outlineLevel="0" collapsed="false">
      <c r="A1160" s="14" t="s">
        <v>844</v>
      </c>
      <c r="B1160" s="0" t="s">
        <v>1356</v>
      </c>
      <c r="C1160" s="0" t="s">
        <v>1356</v>
      </c>
      <c r="D1160" s="0" t="s">
        <v>494</v>
      </c>
      <c r="E1160" s="0" t="s">
        <v>669</v>
      </c>
    </row>
    <row r="1161" customFormat="false" ht="13.5" hidden="false" customHeight="false" outlineLevel="0" collapsed="false">
      <c r="A1161" s="14" t="s">
        <v>844</v>
      </c>
      <c r="B1161" s="0" t="s">
        <v>1357</v>
      </c>
      <c r="C1161" s="0" t="s">
        <v>1357</v>
      </c>
      <c r="D1161" s="0" t="s">
        <v>494</v>
      </c>
      <c r="E1161" s="0" t="s">
        <v>669</v>
      </c>
    </row>
    <row r="1162" customFormat="false" ht="13.5" hidden="false" customHeight="false" outlineLevel="0" collapsed="false">
      <c r="A1162" s="14" t="s">
        <v>844</v>
      </c>
      <c r="B1162" s="0" t="s">
        <v>1358</v>
      </c>
      <c r="C1162" s="0" t="s">
        <v>1358</v>
      </c>
      <c r="D1162" s="0" t="s">
        <v>495</v>
      </c>
      <c r="E1162" s="0" t="s">
        <v>1359</v>
      </c>
    </row>
    <row r="1163" customFormat="false" ht="13.5" hidden="false" customHeight="false" outlineLevel="0" collapsed="false">
      <c r="A1163" s="14" t="s">
        <v>844</v>
      </c>
      <c r="B1163" s="0" t="s">
        <v>1360</v>
      </c>
      <c r="C1163" s="0" t="s">
        <v>1360</v>
      </c>
      <c r="D1163" s="0" t="s">
        <v>495</v>
      </c>
      <c r="E1163" s="0" t="s">
        <v>1359</v>
      </c>
    </row>
    <row r="1164" customFormat="false" ht="13.5" hidden="false" customHeight="false" outlineLevel="0" collapsed="false">
      <c r="A1164" s="14" t="s">
        <v>844</v>
      </c>
      <c r="B1164" s="0" t="s">
        <v>1361</v>
      </c>
      <c r="C1164" s="0" t="s">
        <v>1361</v>
      </c>
      <c r="D1164" s="0" t="s">
        <v>495</v>
      </c>
      <c r="E1164" s="0" t="s">
        <v>1359</v>
      </c>
    </row>
    <row r="1165" customFormat="false" ht="13.5" hidden="false" customHeight="false" outlineLevel="0" collapsed="false">
      <c r="A1165" s="14" t="s">
        <v>844</v>
      </c>
      <c r="B1165" s="0" t="s">
        <v>1362</v>
      </c>
      <c r="C1165" s="0" t="s">
        <v>1362</v>
      </c>
      <c r="D1165" s="0" t="s">
        <v>495</v>
      </c>
      <c r="E1165" s="0" t="s">
        <v>1359</v>
      </c>
    </row>
    <row r="1166" customFormat="false" ht="13.5" hidden="false" customHeight="false" outlineLevel="0" collapsed="false">
      <c r="A1166" s="14" t="s">
        <v>844</v>
      </c>
      <c r="B1166" s="0" t="s">
        <v>1363</v>
      </c>
      <c r="C1166" s="0" t="s">
        <v>1363</v>
      </c>
      <c r="D1166" s="0" t="s">
        <v>495</v>
      </c>
      <c r="E1166" s="0" t="s">
        <v>670</v>
      </c>
    </row>
    <row r="1167" customFormat="false" ht="13.5" hidden="false" customHeight="false" outlineLevel="0" collapsed="false">
      <c r="A1167" s="14" t="s">
        <v>844</v>
      </c>
      <c r="B1167" s="0" t="s">
        <v>1364</v>
      </c>
      <c r="C1167" s="0" t="s">
        <v>1364</v>
      </c>
      <c r="D1167" s="0" t="s">
        <v>495</v>
      </c>
      <c r="E1167" s="0" t="s">
        <v>670</v>
      </c>
    </row>
    <row r="1168" customFormat="false" ht="13.5" hidden="false" customHeight="false" outlineLevel="0" collapsed="false">
      <c r="A1168" s="14" t="s">
        <v>844</v>
      </c>
      <c r="B1168" s="0" t="s">
        <v>1365</v>
      </c>
      <c r="C1168" s="0" t="s">
        <v>1365</v>
      </c>
      <c r="D1168" s="0" t="s">
        <v>495</v>
      </c>
      <c r="E1168" s="0" t="s">
        <v>670</v>
      </c>
    </row>
    <row r="1169" customFormat="false" ht="13.5" hidden="false" customHeight="false" outlineLevel="0" collapsed="false">
      <c r="A1169" s="14" t="s">
        <v>844</v>
      </c>
      <c r="B1169" s="0" t="s">
        <v>1366</v>
      </c>
      <c r="C1169" s="0" t="s">
        <v>1366</v>
      </c>
      <c r="D1169" s="0" t="s">
        <v>495</v>
      </c>
      <c r="E1169" s="0" t="s">
        <v>670</v>
      </c>
    </row>
    <row r="1170" customFormat="false" ht="13.5" hidden="false" customHeight="false" outlineLevel="0" collapsed="false">
      <c r="A1170" s="14" t="s">
        <v>844</v>
      </c>
      <c r="B1170" s="0" t="s">
        <v>1367</v>
      </c>
      <c r="C1170" s="0" t="s">
        <v>1367</v>
      </c>
      <c r="D1170" s="0" t="s">
        <v>495</v>
      </c>
      <c r="E1170" s="0" t="s">
        <v>671</v>
      </c>
    </row>
    <row r="1171" customFormat="false" ht="13.5" hidden="false" customHeight="false" outlineLevel="0" collapsed="false">
      <c r="A1171" s="14" t="s">
        <v>844</v>
      </c>
      <c r="B1171" s="0" t="s">
        <v>671</v>
      </c>
      <c r="C1171" s="0" t="s">
        <v>671</v>
      </c>
      <c r="D1171" s="0" t="s">
        <v>495</v>
      </c>
      <c r="E1171" s="0" t="s">
        <v>671</v>
      </c>
    </row>
    <row r="1172" customFormat="false" ht="13.5" hidden="false" customHeight="false" outlineLevel="0" collapsed="false">
      <c r="A1172" s="14" t="s">
        <v>844</v>
      </c>
      <c r="B1172" s="0" t="s">
        <v>1368</v>
      </c>
      <c r="C1172" s="0" t="s">
        <v>1368</v>
      </c>
      <c r="D1172" s="0" t="s">
        <v>495</v>
      </c>
      <c r="E1172" s="0" t="s">
        <v>671</v>
      </c>
    </row>
    <row r="1173" customFormat="false" ht="13.5" hidden="false" customHeight="false" outlineLevel="0" collapsed="false">
      <c r="A1173" s="14" t="s">
        <v>844</v>
      </c>
      <c r="B1173" s="0" t="s">
        <v>1369</v>
      </c>
      <c r="C1173" s="0" t="s">
        <v>1369</v>
      </c>
      <c r="D1173" s="0" t="s">
        <v>495</v>
      </c>
      <c r="E1173" s="0" t="s">
        <v>671</v>
      </c>
    </row>
    <row r="1174" customFormat="false" ht="13.5" hidden="false" customHeight="false" outlineLevel="0" collapsed="false">
      <c r="A1174" s="14" t="s">
        <v>844</v>
      </c>
      <c r="B1174" s="0" t="s">
        <v>964</v>
      </c>
      <c r="C1174" s="0" t="s">
        <v>964</v>
      </c>
      <c r="D1174" s="0" t="s">
        <v>495</v>
      </c>
      <c r="E1174" s="0" t="s">
        <v>671</v>
      </c>
    </row>
    <row r="1175" customFormat="false" ht="13.5" hidden="false" customHeight="false" outlineLevel="0" collapsed="false">
      <c r="A1175" s="14" t="s">
        <v>844</v>
      </c>
      <c r="B1175" s="0" t="s">
        <v>1370</v>
      </c>
      <c r="C1175" s="0" t="s">
        <v>1370</v>
      </c>
      <c r="D1175" s="0" t="s">
        <v>495</v>
      </c>
      <c r="E1175" s="0" t="s">
        <v>672</v>
      </c>
    </row>
    <row r="1176" customFormat="false" ht="13.5" hidden="false" customHeight="false" outlineLevel="0" collapsed="false">
      <c r="A1176" s="14" t="s">
        <v>844</v>
      </c>
      <c r="B1176" s="0" t="s">
        <v>1371</v>
      </c>
      <c r="C1176" s="0" t="s">
        <v>1371</v>
      </c>
      <c r="D1176" s="0" t="s">
        <v>495</v>
      </c>
      <c r="E1176" s="0" t="s">
        <v>672</v>
      </c>
    </row>
    <row r="1177" customFormat="false" ht="13.5" hidden="false" customHeight="false" outlineLevel="0" collapsed="false">
      <c r="A1177" s="14" t="s">
        <v>844</v>
      </c>
      <c r="B1177" s="0" t="s">
        <v>1372</v>
      </c>
      <c r="C1177" s="0" t="s">
        <v>1372</v>
      </c>
      <c r="D1177" s="0" t="s">
        <v>495</v>
      </c>
      <c r="E1177" s="0" t="s">
        <v>672</v>
      </c>
    </row>
    <row r="1178" customFormat="false" ht="13.5" hidden="false" customHeight="false" outlineLevel="0" collapsed="false">
      <c r="A1178" s="14" t="s">
        <v>844</v>
      </c>
      <c r="B1178" s="0" t="s">
        <v>1373</v>
      </c>
      <c r="C1178" s="0" t="s">
        <v>1373</v>
      </c>
      <c r="D1178" s="0" t="s">
        <v>495</v>
      </c>
      <c r="E1178" s="0" t="s">
        <v>672</v>
      </c>
    </row>
    <row r="1179" customFormat="false" ht="13.5" hidden="false" customHeight="false" outlineLevel="0" collapsed="false">
      <c r="A1179" s="14" t="s">
        <v>844</v>
      </c>
      <c r="B1179" s="0" t="s">
        <v>1374</v>
      </c>
      <c r="C1179" s="0" t="s">
        <v>1374</v>
      </c>
      <c r="D1179" s="0" t="s">
        <v>495</v>
      </c>
      <c r="E1179" s="0" t="s">
        <v>672</v>
      </c>
    </row>
    <row r="1180" customFormat="false" ht="13.5" hidden="false" customHeight="false" outlineLevel="0" collapsed="false">
      <c r="A1180" s="14" t="s">
        <v>844</v>
      </c>
      <c r="B1180" s="0" t="s">
        <v>1375</v>
      </c>
      <c r="C1180" s="0" t="s">
        <v>1375</v>
      </c>
      <c r="D1180" s="0" t="s">
        <v>495</v>
      </c>
      <c r="E1180" s="0" t="s">
        <v>673</v>
      </c>
    </row>
    <row r="1181" customFormat="false" ht="13.5" hidden="false" customHeight="false" outlineLevel="0" collapsed="false">
      <c r="A1181" s="14" t="s">
        <v>844</v>
      </c>
      <c r="B1181" s="0" t="s">
        <v>1376</v>
      </c>
      <c r="C1181" s="0" t="s">
        <v>1376</v>
      </c>
      <c r="D1181" s="0" t="s">
        <v>495</v>
      </c>
      <c r="E1181" s="0" t="s">
        <v>673</v>
      </c>
    </row>
    <row r="1182" customFormat="false" ht="13.5" hidden="false" customHeight="false" outlineLevel="0" collapsed="false">
      <c r="A1182" s="14" t="s">
        <v>844</v>
      </c>
      <c r="B1182" s="0" t="s">
        <v>674</v>
      </c>
      <c r="C1182" s="0" t="s">
        <v>674</v>
      </c>
      <c r="D1182" s="0" t="s">
        <v>495</v>
      </c>
      <c r="E1182" s="0" t="s">
        <v>673</v>
      </c>
    </row>
    <row r="1183" customFormat="false" ht="13.5" hidden="false" customHeight="false" outlineLevel="0" collapsed="false">
      <c r="A1183" s="14" t="s">
        <v>844</v>
      </c>
      <c r="B1183" s="0" t="s">
        <v>1377</v>
      </c>
      <c r="C1183" s="0" t="s">
        <v>1377</v>
      </c>
      <c r="D1183" s="0" t="s">
        <v>495</v>
      </c>
      <c r="E1183" s="0" t="s">
        <v>674</v>
      </c>
    </row>
    <row r="1184" customFormat="false" ht="13.5" hidden="false" customHeight="false" outlineLevel="0" collapsed="false">
      <c r="A1184" s="14" t="s">
        <v>844</v>
      </c>
      <c r="B1184" s="0" t="s">
        <v>1378</v>
      </c>
      <c r="C1184" s="0" t="s">
        <v>1378</v>
      </c>
      <c r="D1184" s="0" t="s">
        <v>495</v>
      </c>
      <c r="E1184" s="0" t="s">
        <v>674</v>
      </c>
    </row>
    <row r="1185" customFormat="false" ht="13.5" hidden="false" customHeight="false" outlineLevel="0" collapsed="false">
      <c r="A1185" s="14" t="s">
        <v>844</v>
      </c>
      <c r="B1185" s="0" t="s">
        <v>1379</v>
      </c>
      <c r="C1185" s="0" t="s">
        <v>1379</v>
      </c>
      <c r="D1185" s="0" t="s">
        <v>495</v>
      </c>
      <c r="E1185" s="0" t="s">
        <v>674</v>
      </c>
    </row>
    <row r="1186" customFormat="false" ht="13.5" hidden="false" customHeight="false" outlineLevel="0" collapsed="false">
      <c r="A1186" s="14" t="s">
        <v>844</v>
      </c>
      <c r="B1186" s="0" t="s">
        <v>1380</v>
      </c>
      <c r="C1186" s="0" t="s">
        <v>1380</v>
      </c>
      <c r="D1186" s="0" t="s">
        <v>495</v>
      </c>
      <c r="E1186" s="0" t="s">
        <v>674</v>
      </c>
    </row>
    <row r="1187" customFormat="false" ht="13.5" hidden="false" customHeight="false" outlineLevel="0" collapsed="false">
      <c r="A1187" s="14" t="s">
        <v>844</v>
      </c>
      <c r="B1187" s="0" t="s">
        <v>1381</v>
      </c>
      <c r="C1187" s="0" t="s">
        <v>1381</v>
      </c>
      <c r="D1187" s="0" t="s">
        <v>495</v>
      </c>
      <c r="E1187" s="0" t="s">
        <v>674</v>
      </c>
    </row>
    <row r="1188" customFormat="false" ht="13.5" hidden="false" customHeight="false" outlineLevel="0" collapsed="false">
      <c r="A1188" s="14" t="s">
        <v>844</v>
      </c>
      <c r="B1188" s="0" t="s">
        <v>1382</v>
      </c>
      <c r="C1188" s="0" t="s">
        <v>1382</v>
      </c>
      <c r="D1188" s="0" t="s">
        <v>495</v>
      </c>
      <c r="E1188" s="0" t="s">
        <v>495</v>
      </c>
    </row>
    <row r="1189" customFormat="false" ht="13.5" hidden="false" customHeight="false" outlineLevel="0" collapsed="false">
      <c r="A1189" s="14" t="s">
        <v>844</v>
      </c>
      <c r="B1189" s="0" t="s">
        <v>1383</v>
      </c>
      <c r="C1189" s="0" t="s">
        <v>1383</v>
      </c>
      <c r="D1189" s="0" t="s">
        <v>495</v>
      </c>
      <c r="E1189" s="0" t="s">
        <v>495</v>
      </c>
    </row>
    <row r="1190" customFormat="false" ht="13.5" hidden="false" customHeight="false" outlineLevel="0" collapsed="false">
      <c r="A1190" s="14" t="s">
        <v>844</v>
      </c>
      <c r="B1190" s="0" t="s">
        <v>964</v>
      </c>
      <c r="C1190" s="0" t="s">
        <v>964</v>
      </c>
      <c r="D1190" s="0" t="s">
        <v>495</v>
      </c>
      <c r="E1190" s="0" t="s">
        <v>495</v>
      </c>
    </row>
    <row r="1191" customFormat="false" ht="13.5" hidden="false" customHeight="false" outlineLevel="0" collapsed="false">
      <c r="A1191" s="14" t="s">
        <v>844</v>
      </c>
      <c r="B1191" s="0" t="s">
        <v>1384</v>
      </c>
      <c r="C1191" s="0" t="s">
        <v>1384</v>
      </c>
      <c r="D1191" s="0" t="s">
        <v>495</v>
      </c>
      <c r="E1191" s="0" t="s">
        <v>495</v>
      </c>
    </row>
    <row r="1192" customFormat="false" ht="13.5" hidden="false" customHeight="false" outlineLevel="0" collapsed="false">
      <c r="A1192" s="14" t="s">
        <v>844</v>
      </c>
      <c r="B1192" s="0" t="s">
        <v>1385</v>
      </c>
      <c r="C1192" s="0" t="s">
        <v>1385</v>
      </c>
      <c r="D1192" s="0" t="s">
        <v>495</v>
      </c>
      <c r="E1192" s="0" t="s">
        <v>675</v>
      </c>
    </row>
    <row r="1193" customFormat="false" ht="13.5" hidden="false" customHeight="false" outlineLevel="0" collapsed="false">
      <c r="A1193" s="14" t="s">
        <v>844</v>
      </c>
      <c r="B1193" s="0" t="s">
        <v>1386</v>
      </c>
      <c r="C1193" s="0" t="s">
        <v>1386</v>
      </c>
      <c r="D1193" s="0" t="s">
        <v>495</v>
      </c>
      <c r="E1193" s="0" t="s">
        <v>675</v>
      </c>
    </row>
    <row r="1194" customFormat="false" ht="13.5" hidden="false" customHeight="false" outlineLevel="0" collapsed="false">
      <c r="A1194" s="14" t="s">
        <v>844</v>
      </c>
      <c r="B1194" s="0" t="s">
        <v>1387</v>
      </c>
      <c r="C1194" s="0" t="s">
        <v>1387</v>
      </c>
      <c r="D1194" s="0" t="s">
        <v>495</v>
      </c>
      <c r="E1194" s="0" t="s">
        <v>675</v>
      </c>
    </row>
    <row r="1195" customFormat="false" ht="13.5" hidden="false" customHeight="false" outlineLevel="0" collapsed="false">
      <c r="A1195" s="14" t="s">
        <v>844</v>
      </c>
      <c r="B1195" s="0" t="s">
        <v>1388</v>
      </c>
      <c r="C1195" s="0" t="s">
        <v>1388</v>
      </c>
      <c r="D1195" s="0" t="s">
        <v>495</v>
      </c>
      <c r="E1195" s="0" t="s">
        <v>675</v>
      </c>
    </row>
    <row r="1196" customFormat="false" ht="13.5" hidden="false" customHeight="false" outlineLevel="0" collapsed="false">
      <c r="A1196" s="14" t="s">
        <v>844</v>
      </c>
      <c r="B1196" s="0" t="s">
        <v>1389</v>
      </c>
      <c r="C1196" s="0" t="s">
        <v>1389</v>
      </c>
      <c r="D1196" s="0" t="s">
        <v>495</v>
      </c>
      <c r="E1196" s="0" t="s">
        <v>675</v>
      </c>
    </row>
    <row r="1197" customFormat="false" ht="13.5" hidden="false" customHeight="false" outlineLevel="0" collapsed="false">
      <c r="A1197" s="14" t="s">
        <v>844</v>
      </c>
      <c r="B1197" s="0" t="s">
        <v>1390</v>
      </c>
      <c r="C1197" s="0" t="s">
        <v>1390</v>
      </c>
      <c r="D1197" s="0" t="s">
        <v>495</v>
      </c>
      <c r="E1197" s="0" t="s">
        <v>676</v>
      </c>
    </row>
    <row r="1198" customFormat="false" ht="13.5" hidden="false" customHeight="false" outlineLevel="0" collapsed="false">
      <c r="A1198" s="14" t="s">
        <v>844</v>
      </c>
      <c r="B1198" s="0" t="s">
        <v>1391</v>
      </c>
      <c r="C1198" s="0" t="s">
        <v>1391</v>
      </c>
      <c r="D1198" s="0" t="s">
        <v>495</v>
      </c>
      <c r="E1198" s="0" t="s">
        <v>676</v>
      </c>
    </row>
    <row r="1199" customFormat="false" ht="13.5" hidden="false" customHeight="false" outlineLevel="0" collapsed="false">
      <c r="A1199" s="14" t="s">
        <v>844</v>
      </c>
      <c r="B1199" s="0" t="s">
        <v>676</v>
      </c>
      <c r="C1199" s="0" t="s">
        <v>676</v>
      </c>
      <c r="D1199" s="0" t="s">
        <v>495</v>
      </c>
      <c r="E1199" s="0" t="s">
        <v>676</v>
      </c>
    </row>
    <row r="1200" customFormat="false" ht="13.5" hidden="false" customHeight="false" outlineLevel="0" collapsed="false">
      <c r="A1200" s="14" t="s">
        <v>844</v>
      </c>
      <c r="B1200" s="0" t="s">
        <v>1392</v>
      </c>
      <c r="C1200" s="0" t="s">
        <v>1392</v>
      </c>
      <c r="D1200" s="0" t="s">
        <v>495</v>
      </c>
      <c r="E1200" s="0" t="s">
        <v>676</v>
      </c>
    </row>
    <row r="1201" customFormat="false" ht="13.5" hidden="false" customHeight="false" outlineLevel="0" collapsed="false">
      <c r="A1201" s="14" t="s">
        <v>844</v>
      </c>
      <c r="B1201" s="0" t="s">
        <v>1393</v>
      </c>
      <c r="C1201" s="0" t="s">
        <v>1393</v>
      </c>
      <c r="D1201" s="0" t="s">
        <v>495</v>
      </c>
      <c r="E1201" s="0" t="s">
        <v>676</v>
      </c>
    </row>
    <row r="1202" customFormat="false" ht="13.5" hidden="false" customHeight="false" outlineLevel="0" collapsed="false">
      <c r="A1202" s="14" t="s">
        <v>844</v>
      </c>
      <c r="B1202" s="0" t="s">
        <v>1394</v>
      </c>
      <c r="C1202" s="0" t="s">
        <v>1394</v>
      </c>
      <c r="D1202" s="0" t="s">
        <v>495</v>
      </c>
      <c r="E1202" s="0" t="s">
        <v>677</v>
      </c>
    </row>
    <row r="1203" customFormat="false" ht="13.5" hidden="false" customHeight="false" outlineLevel="0" collapsed="false">
      <c r="A1203" s="14" t="s">
        <v>844</v>
      </c>
      <c r="B1203" s="0" t="s">
        <v>1395</v>
      </c>
      <c r="C1203" s="0" t="s">
        <v>1395</v>
      </c>
      <c r="D1203" s="0" t="s">
        <v>495</v>
      </c>
      <c r="E1203" s="0" t="s">
        <v>677</v>
      </c>
    </row>
    <row r="1204" customFormat="false" ht="13.5" hidden="false" customHeight="false" outlineLevel="0" collapsed="false">
      <c r="A1204" s="14" t="s">
        <v>844</v>
      </c>
      <c r="B1204" s="0" t="s">
        <v>677</v>
      </c>
      <c r="C1204" s="0" t="s">
        <v>677</v>
      </c>
      <c r="D1204" s="0" t="s">
        <v>495</v>
      </c>
      <c r="E1204" s="0" t="s">
        <v>677</v>
      </c>
    </row>
    <row r="1205" customFormat="false" ht="13.5" hidden="false" customHeight="false" outlineLevel="0" collapsed="false">
      <c r="A1205" s="14" t="s">
        <v>844</v>
      </c>
      <c r="B1205" s="0" t="s">
        <v>1396</v>
      </c>
      <c r="C1205" s="0" t="s">
        <v>1396</v>
      </c>
      <c r="D1205" s="0" t="s">
        <v>495</v>
      </c>
      <c r="E1205" s="0" t="s">
        <v>677</v>
      </c>
    </row>
    <row r="1206" customFormat="false" ht="13.5" hidden="false" customHeight="false" outlineLevel="0" collapsed="false">
      <c r="A1206" s="14" t="s">
        <v>844</v>
      </c>
      <c r="B1206" s="0" t="s">
        <v>1397</v>
      </c>
      <c r="C1206" s="0" t="s">
        <v>1397</v>
      </c>
      <c r="D1206" s="0" t="s">
        <v>495</v>
      </c>
      <c r="E1206" s="0" t="s">
        <v>677</v>
      </c>
    </row>
    <row r="1207" customFormat="false" ht="13.5" hidden="false" customHeight="false" outlineLevel="0" collapsed="false">
      <c r="A1207" s="14" t="s">
        <v>844</v>
      </c>
      <c r="B1207" s="0" t="s">
        <v>1398</v>
      </c>
      <c r="C1207" s="0" t="s">
        <v>1398</v>
      </c>
      <c r="D1207" s="0" t="s">
        <v>495</v>
      </c>
      <c r="E1207" s="0" t="s">
        <v>678</v>
      </c>
    </row>
    <row r="1208" customFormat="false" ht="13.5" hidden="false" customHeight="false" outlineLevel="0" collapsed="false">
      <c r="A1208" s="14" t="s">
        <v>844</v>
      </c>
      <c r="B1208" s="0" t="s">
        <v>1399</v>
      </c>
      <c r="C1208" s="0" t="s">
        <v>1399</v>
      </c>
      <c r="D1208" s="0" t="s">
        <v>495</v>
      </c>
      <c r="E1208" s="0" t="s">
        <v>678</v>
      </c>
    </row>
    <row r="1209" customFormat="false" ht="13.5" hidden="false" customHeight="false" outlineLevel="0" collapsed="false">
      <c r="A1209" s="14" t="s">
        <v>844</v>
      </c>
      <c r="B1209" s="0" t="s">
        <v>1400</v>
      </c>
      <c r="C1209" s="0" t="s">
        <v>1400</v>
      </c>
      <c r="D1209" s="0" t="s">
        <v>495</v>
      </c>
      <c r="E1209" s="0" t="s">
        <v>678</v>
      </c>
    </row>
    <row r="1210" customFormat="false" ht="13.5" hidden="false" customHeight="false" outlineLevel="0" collapsed="false">
      <c r="A1210" s="14" t="s">
        <v>844</v>
      </c>
      <c r="B1210" s="0" t="s">
        <v>1401</v>
      </c>
      <c r="C1210" s="0" t="s">
        <v>1401</v>
      </c>
      <c r="D1210" s="0" t="s">
        <v>495</v>
      </c>
      <c r="E1210" s="0" t="s">
        <v>678</v>
      </c>
    </row>
    <row r="1211" customFormat="false" ht="13.5" hidden="false" customHeight="false" outlineLevel="0" collapsed="false">
      <c r="A1211" s="14" t="s">
        <v>844</v>
      </c>
      <c r="B1211" s="0" t="s">
        <v>1402</v>
      </c>
      <c r="C1211" s="0" t="s">
        <v>1402</v>
      </c>
      <c r="D1211" s="0" t="s">
        <v>495</v>
      </c>
      <c r="E1211" s="0" t="s">
        <v>678</v>
      </c>
    </row>
    <row r="1212" customFormat="false" ht="13.5" hidden="false" customHeight="false" outlineLevel="0" collapsed="false">
      <c r="A1212" s="14" t="s">
        <v>844</v>
      </c>
      <c r="B1212" s="0" t="s">
        <v>1403</v>
      </c>
      <c r="C1212" s="0" t="s">
        <v>1403</v>
      </c>
      <c r="D1212" s="0" t="s">
        <v>495</v>
      </c>
      <c r="E1212" s="0" t="s">
        <v>679</v>
      </c>
    </row>
    <row r="1213" customFormat="false" ht="13.5" hidden="false" customHeight="false" outlineLevel="0" collapsed="false">
      <c r="A1213" s="14" t="s">
        <v>844</v>
      </c>
      <c r="B1213" s="0" t="s">
        <v>1404</v>
      </c>
      <c r="C1213" s="0" t="s">
        <v>1404</v>
      </c>
      <c r="D1213" s="0" t="s">
        <v>495</v>
      </c>
      <c r="E1213" s="0" t="s">
        <v>679</v>
      </c>
    </row>
    <row r="1214" customFormat="false" ht="13.5" hidden="false" customHeight="false" outlineLevel="0" collapsed="false">
      <c r="A1214" s="14" t="s">
        <v>844</v>
      </c>
      <c r="B1214" s="0" t="s">
        <v>1405</v>
      </c>
      <c r="C1214" s="0" t="s">
        <v>1405</v>
      </c>
      <c r="D1214" s="0" t="s">
        <v>495</v>
      </c>
      <c r="E1214" s="0" t="s">
        <v>679</v>
      </c>
    </row>
    <row r="1215" customFormat="false" ht="13.5" hidden="false" customHeight="false" outlineLevel="0" collapsed="false">
      <c r="A1215" s="14" t="s">
        <v>844</v>
      </c>
      <c r="B1215" s="0" t="s">
        <v>1406</v>
      </c>
      <c r="C1215" s="0" t="s">
        <v>1406</v>
      </c>
      <c r="D1215" s="0" t="s">
        <v>495</v>
      </c>
      <c r="E1215" s="0" t="s">
        <v>679</v>
      </c>
    </row>
    <row r="1216" customFormat="false" ht="13.5" hidden="false" customHeight="false" outlineLevel="0" collapsed="false">
      <c r="A1216" s="14" t="s">
        <v>844</v>
      </c>
      <c r="B1216" s="0" t="s">
        <v>1407</v>
      </c>
      <c r="C1216" s="0" t="s">
        <v>1407</v>
      </c>
      <c r="D1216" s="0" t="s">
        <v>495</v>
      </c>
      <c r="E1216" s="0" t="s">
        <v>679</v>
      </c>
    </row>
    <row r="1217" customFormat="false" ht="13.5" hidden="false" customHeight="false" outlineLevel="0" collapsed="false">
      <c r="A1217" s="14" t="s">
        <v>844</v>
      </c>
      <c r="B1217" s="0" t="s">
        <v>1408</v>
      </c>
      <c r="C1217" s="0" t="s">
        <v>1408</v>
      </c>
      <c r="D1217" s="0" t="s">
        <v>496</v>
      </c>
      <c r="E1217" s="0" t="s">
        <v>680</v>
      </c>
    </row>
    <row r="1218" customFormat="false" ht="13.5" hidden="false" customHeight="false" outlineLevel="0" collapsed="false">
      <c r="A1218" s="14" t="s">
        <v>844</v>
      </c>
      <c r="B1218" s="0" t="s">
        <v>1409</v>
      </c>
      <c r="C1218" s="0" t="s">
        <v>1409</v>
      </c>
      <c r="D1218" s="0" t="s">
        <v>496</v>
      </c>
      <c r="E1218" s="0" t="s">
        <v>680</v>
      </c>
    </row>
    <row r="1219" customFormat="false" ht="13.5" hidden="false" customHeight="false" outlineLevel="0" collapsed="false">
      <c r="A1219" s="14" t="s">
        <v>844</v>
      </c>
      <c r="B1219" s="0" t="s">
        <v>1410</v>
      </c>
      <c r="C1219" s="0" t="s">
        <v>1410</v>
      </c>
      <c r="D1219" s="0" t="s">
        <v>496</v>
      </c>
      <c r="E1219" s="0" t="s">
        <v>680</v>
      </c>
    </row>
    <row r="1220" customFormat="false" ht="13.5" hidden="false" customHeight="false" outlineLevel="0" collapsed="false">
      <c r="A1220" s="14" t="s">
        <v>844</v>
      </c>
      <c r="B1220" s="0" t="s">
        <v>1411</v>
      </c>
      <c r="C1220" s="0" t="s">
        <v>1411</v>
      </c>
      <c r="D1220" s="0" t="s">
        <v>496</v>
      </c>
      <c r="E1220" s="0" t="s">
        <v>680</v>
      </c>
    </row>
    <row r="1221" customFormat="false" ht="13.5" hidden="false" customHeight="false" outlineLevel="0" collapsed="false">
      <c r="A1221" s="14" t="s">
        <v>844</v>
      </c>
      <c r="B1221" s="0" t="s">
        <v>1412</v>
      </c>
      <c r="C1221" s="0" t="s">
        <v>1412</v>
      </c>
      <c r="D1221" s="0" t="s">
        <v>496</v>
      </c>
      <c r="E1221" s="0" t="s">
        <v>680</v>
      </c>
    </row>
    <row r="1222" customFormat="false" ht="13.5" hidden="false" customHeight="false" outlineLevel="0" collapsed="false">
      <c r="A1222" s="14" t="s">
        <v>844</v>
      </c>
      <c r="B1222" s="0" t="s">
        <v>1413</v>
      </c>
      <c r="C1222" s="0" t="s">
        <v>1413</v>
      </c>
      <c r="D1222" s="0" t="s">
        <v>496</v>
      </c>
      <c r="E1222" s="0" t="s">
        <v>680</v>
      </c>
    </row>
    <row r="1223" customFormat="false" ht="13.5" hidden="false" customHeight="false" outlineLevel="0" collapsed="false">
      <c r="A1223" s="14" t="s">
        <v>844</v>
      </c>
      <c r="B1223" s="0" t="s">
        <v>1414</v>
      </c>
      <c r="C1223" s="0" t="s">
        <v>1414</v>
      </c>
      <c r="D1223" s="0" t="s">
        <v>496</v>
      </c>
      <c r="E1223" s="0" t="s">
        <v>681</v>
      </c>
    </row>
    <row r="1224" customFormat="false" ht="13.5" hidden="false" customHeight="false" outlineLevel="0" collapsed="false">
      <c r="A1224" s="14" t="s">
        <v>844</v>
      </c>
      <c r="B1224" s="0" t="s">
        <v>1415</v>
      </c>
      <c r="C1224" s="0" t="s">
        <v>1415</v>
      </c>
      <c r="D1224" s="0" t="s">
        <v>496</v>
      </c>
      <c r="E1224" s="0" t="s">
        <v>681</v>
      </c>
    </row>
    <row r="1225" customFormat="false" ht="13.5" hidden="false" customHeight="false" outlineLevel="0" collapsed="false">
      <c r="A1225" s="14" t="s">
        <v>844</v>
      </c>
      <c r="B1225" s="0" t="s">
        <v>1416</v>
      </c>
      <c r="C1225" s="0" t="s">
        <v>1416</v>
      </c>
      <c r="D1225" s="0" t="s">
        <v>496</v>
      </c>
      <c r="E1225" s="0" t="s">
        <v>681</v>
      </c>
    </row>
    <row r="1226" customFormat="false" ht="13.5" hidden="false" customHeight="false" outlineLevel="0" collapsed="false">
      <c r="A1226" s="14" t="s">
        <v>844</v>
      </c>
      <c r="B1226" s="0" t="s">
        <v>1417</v>
      </c>
      <c r="C1226" s="0" t="s">
        <v>1417</v>
      </c>
      <c r="D1226" s="0" t="s">
        <v>496</v>
      </c>
      <c r="E1226" s="0" t="s">
        <v>681</v>
      </c>
    </row>
    <row r="1227" customFormat="false" ht="13.5" hidden="false" customHeight="false" outlineLevel="0" collapsed="false">
      <c r="A1227" s="14" t="s">
        <v>844</v>
      </c>
      <c r="B1227" s="0" t="s">
        <v>1418</v>
      </c>
      <c r="C1227" s="0" t="s">
        <v>1418</v>
      </c>
      <c r="D1227" s="0" t="s">
        <v>496</v>
      </c>
      <c r="E1227" s="0" t="s">
        <v>681</v>
      </c>
    </row>
    <row r="1228" customFormat="false" ht="13.5" hidden="false" customHeight="false" outlineLevel="0" collapsed="false">
      <c r="A1228" s="14" t="s">
        <v>844</v>
      </c>
      <c r="B1228" s="0" t="s">
        <v>1419</v>
      </c>
      <c r="C1228" s="0" t="s">
        <v>1419</v>
      </c>
      <c r="D1228" s="0" t="s">
        <v>496</v>
      </c>
      <c r="E1228" s="0" t="s">
        <v>681</v>
      </c>
    </row>
    <row r="1229" customFormat="false" ht="13.5" hidden="false" customHeight="false" outlineLevel="0" collapsed="false">
      <c r="A1229" s="14" t="s">
        <v>844</v>
      </c>
      <c r="B1229" s="0" t="s">
        <v>1420</v>
      </c>
      <c r="C1229" s="0" t="s">
        <v>1420</v>
      </c>
      <c r="D1229" s="0" t="s">
        <v>496</v>
      </c>
      <c r="E1229" s="0" t="s">
        <v>681</v>
      </c>
    </row>
    <row r="1230" customFormat="false" ht="13.5" hidden="false" customHeight="false" outlineLevel="0" collapsed="false">
      <c r="A1230" s="14" t="s">
        <v>844</v>
      </c>
      <c r="B1230" s="0" t="s">
        <v>1421</v>
      </c>
      <c r="C1230" s="0" t="s">
        <v>1421</v>
      </c>
      <c r="D1230" s="0" t="s">
        <v>496</v>
      </c>
      <c r="E1230" s="0" t="s">
        <v>682</v>
      </c>
    </row>
    <row r="1231" customFormat="false" ht="13.5" hidden="false" customHeight="false" outlineLevel="0" collapsed="false">
      <c r="A1231" s="14" t="s">
        <v>844</v>
      </c>
      <c r="B1231" s="0" t="s">
        <v>1422</v>
      </c>
      <c r="C1231" s="0" t="s">
        <v>1422</v>
      </c>
      <c r="D1231" s="0" t="s">
        <v>496</v>
      </c>
      <c r="E1231" s="0" t="s">
        <v>682</v>
      </c>
    </row>
    <row r="1232" customFormat="false" ht="13.5" hidden="false" customHeight="false" outlineLevel="0" collapsed="false">
      <c r="A1232" s="14" t="s">
        <v>844</v>
      </c>
      <c r="B1232" s="0" t="s">
        <v>1423</v>
      </c>
      <c r="C1232" s="0" t="s">
        <v>1423</v>
      </c>
      <c r="D1232" s="0" t="s">
        <v>496</v>
      </c>
      <c r="E1232" s="0" t="s">
        <v>682</v>
      </c>
    </row>
    <row r="1233" customFormat="false" ht="13.5" hidden="false" customHeight="false" outlineLevel="0" collapsed="false">
      <c r="A1233" s="14" t="s">
        <v>844</v>
      </c>
      <c r="B1233" s="0" t="s">
        <v>1424</v>
      </c>
      <c r="C1233" s="0" t="s">
        <v>1424</v>
      </c>
      <c r="D1233" s="0" t="s">
        <v>496</v>
      </c>
      <c r="E1233" s="0" t="s">
        <v>682</v>
      </c>
    </row>
    <row r="1234" customFormat="false" ht="13.5" hidden="false" customHeight="false" outlineLevel="0" collapsed="false">
      <c r="A1234" s="14" t="s">
        <v>844</v>
      </c>
      <c r="B1234" s="0" t="s">
        <v>1425</v>
      </c>
      <c r="C1234" s="0" t="s">
        <v>1425</v>
      </c>
      <c r="D1234" s="0" t="s">
        <v>496</v>
      </c>
      <c r="E1234" s="0" t="s">
        <v>682</v>
      </c>
    </row>
    <row r="1235" customFormat="false" ht="13.5" hidden="false" customHeight="false" outlineLevel="0" collapsed="false">
      <c r="A1235" s="14" t="s">
        <v>844</v>
      </c>
      <c r="B1235" s="0" t="s">
        <v>1426</v>
      </c>
      <c r="C1235" s="0" t="s">
        <v>1426</v>
      </c>
      <c r="D1235" s="0" t="s">
        <v>496</v>
      </c>
      <c r="E1235" s="0" t="s">
        <v>683</v>
      </c>
    </row>
    <row r="1236" customFormat="false" ht="13.5" hidden="false" customHeight="false" outlineLevel="0" collapsed="false">
      <c r="A1236" s="14" t="s">
        <v>844</v>
      </c>
      <c r="B1236" s="0" t="s">
        <v>683</v>
      </c>
      <c r="C1236" s="0" t="s">
        <v>683</v>
      </c>
      <c r="D1236" s="0" t="s">
        <v>496</v>
      </c>
      <c r="E1236" s="0" t="s">
        <v>683</v>
      </c>
    </row>
    <row r="1237" customFormat="false" ht="13.5" hidden="false" customHeight="false" outlineLevel="0" collapsed="false">
      <c r="A1237" s="14" t="s">
        <v>844</v>
      </c>
      <c r="B1237" s="0" t="s">
        <v>1427</v>
      </c>
      <c r="C1237" s="0" t="s">
        <v>1427</v>
      </c>
      <c r="D1237" s="0" t="s">
        <v>496</v>
      </c>
      <c r="E1237" s="0" t="s">
        <v>683</v>
      </c>
    </row>
    <row r="1238" customFormat="false" ht="13.5" hidden="false" customHeight="false" outlineLevel="0" collapsed="false">
      <c r="A1238" s="14" t="s">
        <v>844</v>
      </c>
      <c r="B1238" s="0" t="s">
        <v>1428</v>
      </c>
      <c r="C1238" s="0" t="s">
        <v>1428</v>
      </c>
      <c r="D1238" s="0" t="s">
        <v>496</v>
      </c>
      <c r="E1238" s="0" t="s">
        <v>683</v>
      </c>
    </row>
    <row r="1239" customFormat="false" ht="13.5" hidden="false" customHeight="false" outlineLevel="0" collapsed="false">
      <c r="A1239" s="14" t="s">
        <v>844</v>
      </c>
      <c r="B1239" s="0" t="s">
        <v>1429</v>
      </c>
      <c r="C1239" s="0" t="s">
        <v>1429</v>
      </c>
      <c r="D1239" s="0" t="s">
        <v>496</v>
      </c>
      <c r="E1239" s="0" t="s">
        <v>684</v>
      </c>
    </row>
    <row r="1240" customFormat="false" ht="13.5" hidden="false" customHeight="false" outlineLevel="0" collapsed="false">
      <c r="A1240" s="14" t="s">
        <v>844</v>
      </c>
      <c r="B1240" s="0" t="s">
        <v>1430</v>
      </c>
      <c r="C1240" s="0" t="s">
        <v>1430</v>
      </c>
      <c r="D1240" s="0" t="s">
        <v>496</v>
      </c>
      <c r="E1240" s="0" t="s">
        <v>684</v>
      </c>
    </row>
    <row r="1241" customFormat="false" ht="13.5" hidden="false" customHeight="false" outlineLevel="0" collapsed="false">
      <c r="A1241" s="14" t="s">
        <v>844</v>
      </c>
      <c r="B1241" s="0" t="s">
        <v>1431</v>
      </c>
      <c r="C1241" s="0" t="s">
        <v>1431</v>
      </c>
      <c r="D1241" s="0" t="s">
        <v>496</v>
      </c>
      <c r="E1241" s="0" t="s">
        <v>684</v>
      </c>
    </row>
    <row r="1242" customFormat="false" ht="13.5" hidden="false" customHeight="false" outlineLevel="0" collapsed="false">
      <c r="A1242" s="14" t="s">
        <v>844</v>
      </c>
      <c r="B1242" s="0" t="s">
        <v>1432</v>
      </c>
      <c r="C1242" s="0" t="s">
        <v>1432</v>
      </c>
      <c r="D1242" s="0" t="s">
        <v>496</v>
      </c>
      <c r="E1242" s="0" t="s">
        <v>684</v>
      </c>
    </row>
    <row r="1243" customFormat="false" ht="13.5" hidden="false" customHeight="false" outlineLevel="0" collapsed="false">
      <c r="A1243" s="14" t="s">
        <v>844</v>
      </c>
      <c r="B1243" s="0" t="s">
        <v>1433</v>
      </c>
      <c r="C1243" s="0" t="s">
        <v>1433</v>
      </c>
      <c r="D1243" s="0" t="s">
        <v>496</v>
      </c>
      <c r="E1243" s="0" t="s">
        <v>684</v>
      </c>
    </row>
    <row r="1244" customFormat="false" ht="13.5" hidden="false" customHeight="false" outlineLevel="0" collapsed="false">
      <c r="A1244" s="14" t="s">
        <v>844</v>
      </c>
      <c r="B1244" s="0" t="s">
        <v>1434</v>
      </c>
      <c r="C1244" s="0" t="s">
        <v>1434</v>
      </c>
      <c r="D1244" s="0" t="s">
        <v>496</v>
      </c>
      <c r="E1244" s="0" t="s">
        <v>685</v>
      </c>
    </row>
    <row r="1245" customFormat="false" ht="13.5" hidden="false" customHeight="false" outlineLevel="0" collapsed="false">
      <c r="A1245" s="14" t="s">
        <v>844</v>
      </c>
      <c r="B1245" s="0" t="s">
        <v>1435</v>
      </c>
      <c r="C1245" s="0" t="s">
        <v>1435</v>
      </c>
      <c r="D1245" s="0" t="s">
        <v>496</v>
      </c>
      <c r="E1245" s="0" t="s">
        <v>685</v>
      </c>
    </row>
    <row r="1246" customFormat="false" ht="13.5" hidden="false" customHeight="false" outlineLevel="0" collapsed="false">
      <c r="A1246" s="14" t="s">
        <v>844</v>
      </c>
      <c r="B1246" s="0" t="s">
        <v>686</v>
      </c>
      <c r="C1246" s="0" t="s">
        <v>686</v>
      </c>
      <c r="D1246" s="0" t="s">
        <v>497</v>
      </c>
      <c r="E1246" s="0" t="s">
        <v>686</v>
      </c>
    </row>
    <row r="1247" customFormat="false" ht="13.5" hidden="false" customHeight="false" outlineLevel="0" collapsed="false">
      <c r="A1247" s="14" t="s">
        <v>844</v>
      </c>
      <c r="B1247" s="0" t="s">
        <v>1436</v>
      </c>
      <c r="C1247" s="0" t="s">
        <v>1436</v>
      </c>
      <c r="D1247" s="0" t="s">
        <v>497</v>
      </c>
      <c r="E1247" s="0" t="s">
        <v>686</v>
      </c>
    </row>
    <row r="1248" customFormat="false" ht="13.5" hidden="false" customHeight="false" outlineLevel="0" collapsed="false">
      <c r="A1248" s="14" t="s">
        <v>844</v>
      </c>
      <c r="B1248" s="0" t="s">
        <v>1437</v>
      </c>
      <c r="C1248" s="0" t="s">
        <v>1437</v>
      </c>
      <c r="D1248" s="0" t="s">
        <v>497</v>
      </c>
      <c r="E1248" s="0" t="s">
        <v>686</v>
      </c>
    </row>
    <row r="1249" customFormat="false" ht="13.5" hidden="false" customHeight="false" outlineLevel="0" collapsed="false">
      <c r="A1249" s="14" t="s">
        <v>844</v>
      </c>
      <c r="B1249" s="0" t="s">
        <v>1438</v>
      </c>
      <c r="C1249" s="0" t="s">
        <v>1438</v>
      </c>
      <c r="D1249" s="0" t="s">
        <v>497</v>
      </c>
      <c r="E1249" s="0" t="s">
        <v>686</v>
      </c>
    </row>
    <row r="1250" customFormat="false" ht="13.5" hidden="false" customHeight="false" outlineLevel="0" collapsed="false">
      <c r="A1250" s="14" t="s">
        <v>844</v>
      </c>
      <c r="B1250" s="0" t="s">
        <v>1439</v>
      </c>
      <c r="C1250" s="0" t="s">
        <v>1439</v>
      </c>
      <c r="D1250" s="0" t="s">
        <v>497</v>
      </c>
      <c r="E1250" s="0" t="s">
        <v>686</v>
      </c>
    </row>
    <row r="1251" customFormat="false" ht="13.5" hidden="false" customHeight="false" outlineLevel="0" collapsed="false">
      <c r="A1251" s="14" t="s">
        <v>844</v>
      </c>
      <c r="B1251" s="0" t="s">
        <v>1440</v>
      </c>
      <c r="C1251" s="0" t="s">
        <v>1440</v>
      </c>
      <c r="D1251" s="0" t="s">
        <v>497</v>
      </c>
      <c r="E1251" s="0" t="s">
        <v>686</v>
      </c>
    </row>
    <row r="1252" customFormat="false" ht="13.5" hidden="false" customHeight="false" outlineLevel="0" collapsed="false">
      <c r="A1252" s="14" t="s">
        <v>844</v>
      </c>
      <c r="B1252" s="0" t="s">
        <v>1441</v>
      </c>
      <c r="C1252" s="0" t="s">
        <v>1441</v>
      </c>
      <c r="D1252" s="0" t="s">
        <v>497</v>
      </c>
      <c r="E1252" s="0" t="s">
        <v>687</v>
      </c>
    </row>
    <row r="1253" customFormat="false" ht="13.5" hidden="false" customHeight="false" outlineLevel="0" collapsed="false">
      <c r="A1253" s="14" t="s">
        <v>844</v>
      </c>
      <c r="B1253" s="0" t="s">
        <v>1442</v>
      </c>
      <c r="C1253" s="0" t="s">
        <v>1442</v>
      </c>
      <c r="D1253" s="0" t="s">
        <v>497</v>
      </c>
      <c r="E1253" s="0" t="s">
        <v>687</v>
      </c>
    </row>
    <row r="1254" customFormat="false" ht="13.5" hidden="false" customHeight="false" outlineLevel="0" collapsed="false">
      <c r="A1254" s="14" t="s">
        <v>844</v>
      </c>
      <c r="B1254" s="0" t="s">
        <v>1443</v>
      </c>
      <c r="C1254" s="0" t="s">
        <v>1443</v>
      </c>
      <c r="D1254" s="0" t="s">
        <v>497</v>
      </c>
      <c r="E1254" s="0" t="s">
        <v>687</v>
      </c>
    </row>
    <row r="1255" customFormat="false" ht="13.5" hidden="false" customHeight="false" outlineLevel="0" collapsed="false">
      <c r="A1255" s="14" t="s">
        <v>844</v>
      </c>
      <c r="B1255" s="0" t="s">
        <v>1444</v>
      </c>
      <c r="C1255" s="0" t="s">
        <v>1444</v>
      </c>
      <c r="D1255" s="0" t="s">
        <v>497</v>
      </c>
      <c r="E1255" s="0" t="s">
        <v>687</v>
      </c>
    </row>
    <row r="1256" customFormat="false" ht="13.5" hidden="false" customHeight="false" outlineLevel="0" collapsed="false">
      <c r="A1256" s="14" t="s">
        <v>844</v>
      </c>
      <c r="B1256" s="0" t="s">
        <v>1445</v>
      </c>
      <c r="C1256" s="0" t="s">
        <v>1445</v>
      </c>
      <c r="D1256" s="0" t="s">
        <v>497</v>
      </c>
      <c r="E1256" s="0" t="s">
        <v>688</v>
      </c>
    </row>
    <row r="1257" customFormat="false" ht="13.5" hidden="false" customHeight="false" outlineLevel="0" collapsed="false">
      <c r="A1257" s="14" t="s">
        <v>844</v>
      </c>
      <c r="B1257" s="0" t="s">
        <v>1446</v>
      </c>
      <c r="C1257" s="0" t="s">
        <v>1446</v>
      </c>
      <c r="D1257" s="0" t="s">
        <v>497</v>
      </c>
      <c r="E1257" s="0" t="s">
        <v>688</v>
      </c>
    </row>
    <row r="1258" customFormat="false" ht="13.5" hidden="false" customHeight="false" outlineLevel="0" collapsed="false">
      <c r="A1258" s="14" t="s">
        <v>844</v>
      </c>
      <c r="B1258" s="0" t="s">
        <v>1447</v>
      </c>
      <c r="C1258" s="0" t="s">
        <v>1447</v>
      </c>
      <c r="D1258" s="0" t="s">
        <v>497</v>
      </c>
      <c r="E1258" s="0" t="s">
        <v>688</v>
      </c>
    </row>
    <row r="1259" customFormat="false" ht="13.5" hidden="false" customHeight="false" outlineLevel="0" collapsed="false">
      <c r="A1259" s="14" t="s">
        <v>844</v>
      </c>
      <c r="B1259" s="0" t="s">
        <v>1448</v>
      </c>
      <c r="C1259" s="0" t="s">
        <v>1448</v>
      </c>
      <c r="D1259" s="0" t="s">
        <v>497</v>
      </c>
      <c r="E1259" s="0" t="s">
        <v>688</v>
      </c>
    </row>
    <row r="1260" customFormat="false" ht="13.5" hidden="false" customHeight="false" outlineLevel="0" collapsed="false">
      <c r="A1260" s="14" t="s">
        <v>844</v>
      </c>
      <c r="B1260" s="0" t="s">
        <v>1449</v>
      </c>
      <c r="C1260" s="0" t="s">
        <v>1449</v>
      </c>
      <c r="D1260" s="0" t="s">
        <v>497</v>
      </c>
      <c r="E1260" s="0" t="s">
        <v>688</v>
      </c>
    </row>
    <row r="1261" customFormat="false" ht="13.5" hidden="false" customHeight="false" outlineLevel="0" collapsed="false">
      <c r="A1261" s="14" t="s">
        <v>844</v>
      </c>
      <c r="B1261" s="0" t="s">
        <v>1450</v>
      </c>
      <c r="C1261" s="0" t="s">
        <v>1450</v>
      </c>
      <c r="D1261" s="0" t="s">
        <v>497</v>
      </c>
      <c r="E1261" s="0" t="s">
        <v>688</v>
      </c>
    </row>
    <row r="1262" customFormat="false" ht="13.5" hidden="false" customHeight="false" outlineLevel="0" collapsed="false">
      <c r="A1262" s="14" t="s">
        <v>844</v>
      </c>
      <c r="B1262" s="0" t="s">
        <v>1451</v>
      </c>
      <c r="C1262" s="0" t="s">
        <v>1451</v>
      </c>
      <c r="D1262" s="0" t="s">
        <v>497</v>
      </c>
      <c r="E1262" s="0" t="s">
        <v>689</v>
      </c>
    </row>
    <row r="1263" customFormat="false" ht="13.5" hidden="false" customHeight="false" outlineLevel="0" collapsed="false">
      <c r="A1263" s="14" t="s">
        <v>844</v>
      </c>
      <c r="B1263" s="0" t="s">
        <v>1452</v>
      </c>
      <c r="C1263" s="0" t="s">
        <v>1452</v>
      </c>
      <c r="D1263" s="0" t="s">
        <v>497</v>
      </c>
      <c r="E1263" s="0" t="s">
        <v>689</v>
      </c>
    </row>
    <row r="1264" customFormat="false" ht="13.5" hidden="false" customHeight="false" outlineLevel="0" collapsed="false">
      <c r="A1264" s="14" t="s">
        <v>844</v>
      </c>
      <c r="B1264" s="0" t="s">
        <v>1453</v>
      </c>
      <c r="C1264" s="0" t="s">
        <v>1453</v>
      </c>
      <c r="D1264" s="0" t="s">
        <v>497</v>
      </c>
      <c r="E1264" s="0" t="s">
        <v>689</v>
      </c>
    </row>
    <row r="1265" customFormat="false" ht="13.5" hidden="false" customHeight="false" outlineLevel="0" collapsed="false">
      <c r="A1265" s="14" t="s">
        <v>844</v>
      </c>
      <c r="B1265" s="36" t="s">
        <v>1454</v>
      </c>
      <c r="C1265" s="36" t="s">
        <v>1454</v>
      </c>
      <c r="D1265" s="0" t="s">
        <v>497</v>
      </c>
      <c r="E1265" s="0" t="s">
        <v>689</v>
      </c>
    </row>
    <row r="1266" customFormat="false" ht="13.5" hidden="false" customHeight="false" outlineLevel="0" collapsed="false">
      <c r="A1266" s="14" t="s">
        <v>844</v>
      </c>
      <c r="B1266" s="0" t="s">
        <v>1455</v>
      </c>
      <c r="C1266" s="0" t="s">
        <v>1455</v>
      </c>
      <c r="D1266" s="0" t="s">
        <v>498</v>
      </c>
      <c r="E1266" s="0" t="s">
        <v>690</v>
      </c>
    </row>
    <row r="1267" customFormat="false" ht="13.5" hidden="false" customHeight="false" outlineLevel="0" collapsed="false">
      <c r="A1267" s="14" t="s">
        <v>844</v>
      </c>
      <c r="B1267" s="0" t="s">
        <v>1456</v>
      </c>
      <c r="C1267" s="0" t="s">
        <v>1456</v>
      </c>
      <c r="D1267" s="0" t="s">
        <v>498</v>
      </c>
      <c r="E1267" s="0" t="s">
        <v>690</v>
      </c>
    </row>
    <row r="1268" customFormat="false" ht="13.5" hidden="false" customHeight="false" outlineLevel="0" collapsed="false">
      <c r="A1268" s="14" t="s">
        <v>844</v>
      </c>
      <c r="B1268" s="0" t="s">
        <v>1457</v>
      </c>
      <c r="C1268" s="0" t="s">
        <v>1457</v>
      </c>
      <c r="D1268" s="0" t="s">
        <v>498</v>
      </c>
      <c r="E1268" s="0" t="s">
        <v>690</v>
      </c>
    </row>
    <row r="1269" customFormat="false" ht="13.5" hidden="false" customHeight="false" outlineLevel="0" collapsed="false">
      <c r="A1269" s="14" t="s">
        <v>844</v>
      </c>
      <c r="B1269" s="0" t="s">
        <v>1458</v>
      </c>
      <c r="C1269" s="0" t="s">
        <v>1458</v>
      </c>
      <c r="D1269" s="0" t="s">
        <v>498</v>
      </c>
      <c r="E1269" s="0" t="s">
        <v>690</v>
      </c>
    </row>
    <row r="1270" customFormat="false" ht="13.5" hidden="false" customHeight="false" outlineLevel="0" collapsed="false">
      <c r="A1270" s="14" t="s">
        <v>844</v>
      </c>
      <c r="B1270" s="0" t="s">
        <v>1459</v>
      </c>
      <c r="C1270" s="0" t="s">
        <v>1459</v>
      </c>
      <c r="D1270" s="0" t="s">
        <v>498</v>
      </c>
      <c r="E1270" s="0" t="s">
        <v>690</v>
      </c>
    </row>
    <row r="1271" customFormat="false" ht="13.5" hidden="false" customHeight="false" outlineLevel="0" collapsed="false">
      <c r="A1271" s="14" t="s">
        <v>844</v>
      </c>
      <c r="B1271" s="0" t="s">
        <v>1460</v>
      </c>
      <c r="C1271" s="0" t="s">
        <v>1460</v>
      </c>
      <c r="D1271" s="0" t="s">
        <v>498</v>
      </c>
      <c r="E1271" s="0" t="s">
        <v>691</v>
      </c>
    </row>
    <row r="1272" customFormat="false" ht="13.5" hidden="false" customHeight="false" outlineLevel="0" collapsed="false">
      <c r="A1272" s="14" t="s">
        <v>844</v>
      </c>
      <c r="B1272" s="0" t="s">
        <v>1461</v>
      </c>
      <c r="C1272" s="0" t="s">
        <v>1461</v>
      </c>
      <c r="D1272" s="0" t="s">
        <v>498</v>
      </c>
      <c r="E1272" s="0" t="s">
        <v>691</v>
      </c>
    </row>
    <row r="1273" customFormat="false" ht="13.5" hidden="false" customHeight="false" outlineLevel="0" collapsed="false">
      <c r="A1273" s="14" t="s">
        <v>844</v>
      </c>
      <c r="B1273" s="0" t="s">
        <v>1462</v>
      </c>
      <c r="C1273" s="0" t="s">
        <v>1462</v>
      </c>
      <c r="D1273" s="0" t="s">
        <v>498</v>
      </c>
      <c r="E1273" s="0" t="s">
        <v>691</v>
      </c>
    </row>
    <row r="1274" customFormat="false" ht="13.5" hidden="false" customHeight="false" outlineLevel="0" collapsed="false">
      <c r="A1274" s="14" t="s">
        <v>844</v>
      </c>
      <c r="B1274" s="0" t="s">
        <v>1463</v>
      </c>
      <c r="C1274" s="0" t="s">
        <v>1463</v>
      </c>
      <c r="D1274" s="0" t="s">
        <v>498</v>
      </c>
      <c r="E1274" s="0" t="s">
        <v>691</v>
      </c>
    </row>
    <row r="1275" customFormat="false" ht="13.5" hidden="false" customHeight="false" outlineLevel="0" collapsed="false">
      <c r="A1275" s="14" t="s">
        <v>844</v>
      </c>
      <c r="B1275" s="0" t="s">
        <v>1464</v>
      </c>
      <c r="C1275" s="0" t="s">
        <v>1464</v>
      </c>
      <c r="D1275" s="0" t="s">
        <v>498</v>
      </c>
      <c r="E1275" s="0" t="s">
        <v>691</v>
      </c>
    </row>
    <row r="1276" customFormat="false" ht="13.5" hidden="false" customHeight="false" outlineLevel="0" collapsed="false">
      <c r="A1276" s="14" t="s">
        <v>844</v>
      </c>
      <c r="B1276" s="0" t="s">
        <v>1465</v>
      </c>
      <c r="C1276" s="0" t="s">
        <v>1465</v>
      </c>
      <c r="D1276" s="0" t="s">
        <v>498</v>
      </c>
      <c r="E1276" s="0" t="s">
        <v>691</v>
      </c>
    </row>
    <row r="1277" customFormat="false" ht="13.5" hidden="false" customHeight="false" outlineLevel="0" collapsed="false">
      <c r="A1277" s="14" t="s">
        <v>844</v>
      </c>
      <c r="B1277" s="0" t="s">
        <v>1466</v>
      </c>
      <c r="C1277" s="0" t="s">
        <v>1466</v>
      </c>
      <c r="D1277" s="0" t="s">
        <v>498</v>
      </c>
      <c r="E1277" s="0" t="s">
        <v>692</v>
      </c>
    </row>
    <row r="1278" customFormat="false" ht="13.5" hidden="false" customHeight="false" outlineLevel="0" collapsed="false">
      <c r="A1278" s="14" t="s">
        <v>844</v>
      </c>
      <c r="B1278" s="0" t="s">
        <v>1467</v>
      </c>
      <c r="C1278" s="0" t="s">
        <v>1467</v>
      </c>
      <c r="D1278" s="0" t="s">
        <v>498</v>
      </c>
      <c r="E1278" s="0" t="s">
        <v>692</v>
      </c>
    </row>
    <row r="1279" customFormat="false" ht="13.5" hidden="false" customHeight="false" outlineLevel="0" collapsed="false">
      <c r="A1279" s="14" t="s">
        <v>844</v>
      </c>
      <c r="B1279" s="0" t="s">
        <v>1468</v>
      </c>
      <c r="C1279" s="0" t="s">
        <v>1468</v>
      </c>
      <c r="D1279" s="0" t="s">
        <v>498</v>
      </c>
      <c r="E1279" s="0" t="s">
        <v>692</v>
      </c>
    </row>
    <row r="1280" customFormat="false" ht="13.5" hidden="false" customHeight="false" outlineLevel="0" collapsed="false">
      <c r="A1280" s="14" t="s">
        <v>844</v>
      </c>
      <c r="B1280" s="0" t="s">
        <v>1469</v>
      </c>
      <c r="C1280" s="0" t="s">
        <v>1469</v>
      </c>
      <c r="D1280" s="0" t="s">
        <v>498</v>
      </c>
      <c r="E1280" s="0" t="s">
        <v>692</v>
      </c>
    </row>
    <row r="1281" customFormat="false" ht="13.5" hidden="false" customHeight="false" outlineLevel="0" collapsed="false">
      <c r="A1281" s="14" t="s">
        <v>844</v>
      </c>
      <c r="B1281" s="0" t="s">
        <v>1470</v>
      </c>
      <c r="C1281" s="0" t="s">
        <v>1470</v>
      </c>
      <c r="D1281" s="0" t="s">
        <v>499</v>
      </c>
      <c r="E1281" s="0" t="s">
        <v>693</v>
      </c>
    </row>
    <row r="1282" customFormat="false" ht="13.5" hidden="false" customHeight="false" outlineLevel="0" collapsed="false">
      <c r="A1282" s="14" t="s">
        <v>844</v>
      </c>
      <c r="B1282" s="0" t="s">
        <v>693</v>
      </c>
      <c r="C1282" s="0" t="s">
        <v>693</v>
      </c>
      <c r="D1282" s="0" t="s">
        <v>499</v>
      </c>
      <c r="E1282" s="0" t="s">
        <v>693</v>
      </c>
    </row>
    <row r="1283" customFormat="false" ht="13.5" hidden="false" customHeight="false" outlineLevel="0" collapsed="false">
      <c r="A1283" s="14" t="s">
        <v>844</v>
      </c>
      <c r="B1283" s="0" t="s">
        <v>1471</v>
      </c>
      <c r="C1283" s="0" t="s">
        <v>1471</v>
      </c>
      <c r="D1283" s="0" t="s">
        <v>499</v>
      </c>
      <c r="E1283" s="0" t="s">
        <v>693</v>
      </c>
    </row>
    <row r="1284" customFormat="false" ht="13.5" hidden="false" customHeight="false" outlineLevel="0" collapsed="false">
      <c r="A1284" s="14" t="s">
        <v>844</v>
      </c>
      <c r="B1284" s="0" t="s">
        <v>1472</v>
      </c>
      <c r="C1284" s="0" t="s">
        <v>1472</v>
      </c>
      <c r="D1284" s="0" t="s">
        <v>499</v>
      </c>
      <c r="E1284" s="0" t="s">
        <v>693</v>
      </c>
    </row>
    <row r="1285" customFormat="false" ht="13.5" hidden="false" customHeight="false" outlineLevel="0" collapsed="false">
      <c r="A1285" s="14" t="s">
        <v>844</v>
      </c>
      <c r="B1285" s="0" t="s">
        <v>694</v>
      </c>
      <c r="C1285" s="0" t="s">
        <v>694</v>
      </c>
      <c r="D1285" s="0" t="s">
        <v>499</v>
      </c>
      <c r="E1285" s="0" t="s">
        <v>694</v>
      </c>
    </row>
    <row r="1286" customFormat="false" ht="13.5" hidden="false" customHeight="false" outlineLevel="0" collapsed="false">
      <c r="A1286" s="14" t="s">
        <v>844</v>
      </c>
      <c r="B1286" s="0" t="s">
        <v>1473</v>
      </c>
      <c r="C1286" s="0" t="s">
        <v>1473</v>
      </c>
      <c r="D1286" s="0" t="s">
        <v>499</v>
      </c>
      <c r="E1286" s="0" t="s">
        <v>694</v>
      </c>
    </row>
    <row r="1287" customFormat="false" ht="13.5" hidden="false" customHeight="false" outlineLevel="0" collapsed="false">
      <c r="A1287" s="14" t="s">
        <v>844</v>
      </c>
      <c r="B1287" s="0" t="s">
        <v>1474</v>
      </c>
      <c r="C1287" s="0" t="s">
        <v>1474</v>
      </c>
      <c r="D1287" s="0" t="s">
        <v>499</v>
      </c>
      <c r="E1287" s="0" t="s">
        <v>694</v>
      </c>
    </row>
    <row r="1288" customFormat="false" ht="13.5" hidden="false" customHeight="false" outlineLevel="0" collapsed="false">
      <c r="A1288" s="14" t="s">
        <v>844</v>
      </c>
      <c r="B1288" s="0" t="s">
        <v>1475</v>
      </c>
      <c r="C1288" s="0" t="s">
        <v>1475</v>
      </c>
      <c r="D1288" s="0" t="s">
        <v>499</v>
      </c>
      <c r="E1288" s="0" t="s">
        <v>695</v>
      </c>
    </row>
    <row r="1289" customFormat="false" ht="13.5" hidden="false" customHeight="false" outlineLevel="0" collapsed="false">
      <c r="A1289" s="14" t="s">
        <v>844</v>
      </c>
      <c r="B1289" s="0" t="s">
        <v>1476</v>
      </c>
      <c r="C1289" s="0" t="s">
        <v>1476</v>
      </c>
      <c r="D1289" s="0" t="s">
        <v>499</v>
      </c>
      <c r="E1289" s="0" t="s">
        <v>695</v>
      </c>
    </row>
    <row r="1290" customFormat="false" ht="13.5" hidden="false" customHeight="false" outlineLevel="0" collapsed="false">
      <c r="A1290" s="14" t="s">
        <v>844</v>
      </c>
      <c r="B1290" s="0" t="s">
        <v>695</v>
      </c>
      <c r="C1290" s="0" t="s">
        <v>695</v>
      </c>
      <c r="D1290" s="0" t="s">
        <v>499</v>
      </c>
      <c r="E1290" s="0" t="s">
        <v>695</v>
      </c>
    </row>
    <row r="1291" customFormat="false" ht="13.5" hidden="false" customHeight="false" outlineLevel="0" collapsed="false">
      <c r="A1291" s="14" t="s">
        <v>844</v>
      </c>
      <c r="B1291" s="0" t="s">
        <v>1477</v>
      </c>
      <c r="C1291" s="0" t="s">
        <v>1477</v>
      </c>
      <c r="D1291" s="0" t="s">
        <v>499</v>
      </c>
      <c r="E1291" s="0" t="s">
        <v>695</v>
      </c>
    </row>
    <row r="1292" customFormat="false" ht="13.5" hidden="false" customHeight="false" outlineLevel="0" collapsed="false">
      <c r="A1292" s="14" t="s">
        <v>844</v>
      </c>
      <c r="B1292" s="0" t="s">
        <v>696</v>
      </c>
      <c r="C1292" s="0" t="s">
        <v>696</v>
      </c>
      <c r="D1292" s="0" t="s">
        <v>499</v>
      </c>
      <c r="E1292" s="0" t="s">
        <v>695</v>
      </c>
    </row>
    <row r="1293" customFormat="false" ht="13.5" hidden="false" customHeight="false" outlineLevel="0" collapsed="false">
      <c r="A1293" s="14" t="s">
        <v>844</v>
      </c>
      <c r="B1293" s="0" t="s">
        <v>1478</v>
      </c>
      <c r="C1293" s="0" t="s">
        <v>1478</v>
      </c>
      <c r="D1293" s="0" t="s">
        <v>499</v>
      </c>
      <c r="E1293" s="0" t="s">
        <v>696</v>
      </c>
    </row>
    <row r="1294" customFormat="false" ht="13.5" hidden="false" customHeight="false" outlineLevel="0" collapsed="false">
      <c r="A1294" s="14" t="s">
        <v>844</v>
      </c>
      <c r="B1294" s="0" t="s">
        <v>1479</v>
      </c>
      <c r="C1294" s="0" t="s">
        <v>1479</v>
      </c>
      <c r="D1294" s="0" t="s">
        <v>499</v>
      </c>
      <c r="E1294" s="0" t="s">
        <v>696</v>
      </c>
    </row>
    <row r="1295" customFormat="false" ht="13.5" hidden="false" customHeight="false" outlineLevel="0" collapsed="false">
      <c r="A1295" s="14" t="s">
        <v>844</v>
      </c>
      <c r="B1295" s="0" t="s">
        <v>1371</v>
      </c>
      <c r="C1295" s="0" t="s">
        <v>1371</v>
      </c>
      <c r="D1295" s="0" t="s">
        <v>499</v>
      </c>
      <c r="E1295" s="0" t="s">
        <v>696</v>
      </c>
    </row>
    <row r="1296" customFormat="false" ht="13.5" hidden="false" customHeight="false" outlineLevel="0" collapsed="false">
      <c r="A1296" s="14" t="s">
        <v>844</v>
      </c>
      <c r="B1296" s="0" t="s">
        <v>1480</v>
      </c>
      <c r="C1296" s="0" t="s">
        <v>1480</v>
      </c>
      <c r="D1296" s="0" t="s">
        <v>499</v>
      </c>
      <c r="E1296" s="0" t="s">
        <v>696</v>
      </c>
    </row>
    <row r="1297" customFormat="false" ht="13.5" hidden="false" customHeight="false" outlineLevel="0" collapsed="false">
      <c r="A1297" s="14" t="s">
        <v>844</v>
      </c>
      <c r="B1297" s="0" t="s">
        <v>1481</v>
      </c>
      <c r="C1297" s="0" t="s">
        <v>1481</v>
      </c>
      <c r="D1297" s="0" t="s">
        <v>499</v>
      </c>
      <c r="E1297" s="0" t="s">
        <v>696</v>
      </c>
    </row>
    <row r="1298" customFormat="false" ht="13.5" hidden="false" customHeight="false" outlineLevel="0" collapsed="false">
      <c r="A1298" s="14" t="s">
        <v>844</v>
      </c>
      <c r="B1298" s="0" t="s">
        <v>1482</v>
      </c>
      <c r="C1298" s="0" t="s">
        <v>1482</v>
      </c>
      <c r="D1298" s="0" t="s">
        <v>499</v>
      </c>
      <c r="E1298" s="0" t="s">
        <v>696</v>
      </c>
    </row>
    <row r="1299" customFormat="false" ht="13.5" hidden="false" customHeight="false" outlineLevel="0" collapsed="false">
      <c r="A1299" s="14" t="s">
        <v>844</v>
      </c>
      <c r="B1299" s="0" t="s">
        <v>1483</v>
      </c>
      <c r="C1299" s="0" t="s">
        <v>1483</v>
      </c>
      <c r="D1299" s="0" t="s">
        <v>499</v>
      </c>
      <c r="E1299" s="0" t="s">
        <v>697</v>
      </c>
    </row>
    <row r="1300" customFormat="false" ht="13.5" hidden="false" customHeight="false" outlineLevel="0" collapsed="false">
      <c r="A1300" s="14" t="s">
        <v>844</v>
      </c>
      <c r="B1300" s="0" t="s">
        <v>1484</v>
      </c>
      <c r="C1300" s="0" t="s">
        <v>1484</v>
      </c>
      <c r="D1300" s="0" t="s">
        <v>499</v>
      </c>
      <c r="E1300" s="0" t="s">
        <v>697</v>
      </c>
    </row>
    <row r="1301" customFormat="false" ht="13.5" hidden="false" customHeight="false" outlineLevel="0" collapsed="false">
      <c r="A1301" s="14" t="s">
        <v>844</v>
      </c>
      <c r="B1301" s="0" t="s">
        <v>1485</v>
      </c>
      <c r="C1301" s="0" t="s">
        <v>1485</v>
      </c>
      <c r="D1301" s="0" t="s">
        <v>499</v>
      </c>
      <c r="E1301" s="0" t="s">
        <v>697</v>
      </c>
    </row>
    <row r="1302" customFormat="false" ht="13.5" hidden="false" customHeight="false" outlineLevel="0" collapsed="false">
      <c r="A1302" s="14" t="s">
        <v>844</v>
      </c>
      <c r="B1302" s="0" t="s">
        <v>1486</v>
      </c>
      <c r="C1302" s="0" t="s">
        <v>1486</v>
      </c>
      <c r="D1302" s="0" t="s">
        <v>499</v>
      </c>
      <c r="E1302" s="0" t="s">
        <v>697</v>
      </c>
    </row>
    <row r="1303" customFormat="false" ht="13.5" hidden="false" customHeight="false" outlineLevel="0" collapsed="false">
      <c r="A1303" s="14" t="s">
        <v>844</v>
      </c>
      <c r="B1303" s="0" t="s">
        <v>1487</v>
      </c>
      <c r="C1303" s="0" t="s">
        <v>1487</v>
      </c>
      <c r="D1303" s="0" t="s">
        <v>499</v>
      </c>
      <c r="E1303" s="0" t="s">
        <v>697</v>
      </c>
    </row>
    <row r="1304" customFormat="false" ht="13.5" hidden="false" customHeight="false" outlineLevel="0" collapsed="false">
      <c r="A1304" s="14" t="s">
        <v>844</v>
      </c>
      <c r="B1304" s="0" t="s">
        <v>1488</v>
      </c>
      <c r="C1304" s="0" t="s">
        <v>1488</v>
      </c>
      <c r="D1304" s="0" t="s">
        <v>499</v>
      </c>
      <c r="E1304" s="0" t="s">
        <v>697</v>
      </c>
    </row>
    <row r="1305" customFormat="false" ht="13.5" hidden="false" customHeight="false" outlineLevel="0" collapsed="false">
      <c r="A1305" s="14" t="s">
        <v>844</v>
      </c>
      <c r="B1305" s="0" t="s">
        <v>1489</v>
      </c>
      <c r="C1305" s="0" t="s">
        <v>1489</v>
      </c>
      <c r="D1305" s="0" t="s">
        <v>499</v>
      </c>
      <c r="E1305" s="0" t="s">
        <v>697</v>
      </c>
    </row>
    <row r="1306" customFormat="false" ht="13.5" hidden="false" customHeight="false" outlineLevel="0" collapsed="false">
      <c r="A1306" s="14" t="s">
        <v>844</v>
      </c>
      <c r="B1306" s="0" t="s">
        <v>1490</v>
      </c>
      <c r="C1306" s="0" t="s">
        <v>1490</v>
      </c>
      <c r="D1306" s="0" t="s">
        <v>500</v>
      </c>
      <c r="E1306" s="0" t="s">
        <v>698</v>
      </c>
    </row>
    <row r="1307" customFormat="false" ht="13.5" hidden="false" customHeight="false" outlineLevel="0" collapsed="false">
      <c r="A1307" s="14" t="s">
        <v>844</v>
      </c>
      <c r="B1307" s="0" t="s">
        <v>1491</v>
      </c>
      <c r="C1307" s="0" t="s">
        <v>1491</v>
      </c>
      <c r="D1307" s="0" t="s">
        <v>500</v>
      </c>
      <c r="E1307" s="0" t="s">
        <v>698</v>
      </c>
    </row>
    <row r="1308" customFormat="false" ht="13.5" hidden="false" customHeight="false" outlineLevel="0" collapsed="false">
      <c r="A1308" s="14" t="s">
        <v>844</v>
      </c>
      <c r="B1308" s="0" t="s">
        <v>1492</v>
      </c>
      <c r="C1308" s="0" t="s">
        <v>1492</v>
      </c>
      <c r="D1308" s="0" t="s">
        <v>500</v>
      </c>
      <c r="E1308" s="0" t="s">
        <v>698</v>
      </c>
    </row>
    <row r="1309" customFormat="false" ht="13.5" hidden="false" customHeight="false" outlineLevel="0" collapsed="false">
      <c r="A1309" s="14" t="s">
        <v>844</v>
      </c>
      <c r="B1309" s="0" t="s">
        <v>1493</v>
      </c>
      <c r="C1309" s="0" t="s">
        <v>1493</v>
      </c>
      <c r="D1309" s="0" t="s">
        <v>500</v>
      </c>
      <c r="E1309" s="0" t="s">
        <v>698</v>
      </c>
    </row>
    <row r="1310" customFormat="false" ht="13.5" hidden="false" customHeight="false" outlineLevel="0" collapsed="false">
      <c r="A1310" s="14" t="s">
        <v>844</v>
      </c>
      <c r="B1310" s="0" t="s">
        <v>698</v>
      </c>
      <c r="C1310" s="0" t="s">
        <v>698</v>
      </c>
      <c r="D1310" s="0" t="s">
        <v>500</v>
      </c>
      <c r="E1310" s="0" t="s">
        <v>698</v>
      </c>
    </row>
    <row r="1311" customFormat="false" ht="13.5" hidden="false" customHeight="false" outlineLevel="0" collapsed="false">
      <c r="A1311" s="14" t="s">
        <v>844</v>
      </c>
      <c r="B1311" s="0" t="s">
        <v>1494</v>
      </c>
      <c r="C1311" s="0" t="s">
        <v>1494</v>
      </c>
      <c r="D1311" s="0" t="s">
        <v>500</v>
      </c>
      <c r="E1311" s="0" t="s">
        <v>698</v>
      </c>
    </row>
    <row r="1312" customFormat="false" ht="13.5" hidden="false" customHeight="false" outlineLevel="0" collapsed="false">
      <c r="A1312" s="14" t="s">
        <v>844</v>
      </c>
      <c r="B1312" s="0" t="s">
        <v>1495</v>
      </c>
      <c r="C1312" s="0" t="s">
        <v>1495</v>
      </c>
      <c r="D1312" s="0" t="s">
        <v>500</v>
      </c>
      <c r="E1312" s="0" t="s">
        <v>698</v>
      </c>
    </row>
    <row r="1313" customFormat="false" ht="13.5" hidden="false" customHeight="false" outlineLevel="0" collapsed="false">
      <c r="A1313" s="14" t="s">
        <v>844</v>
      </c>
      <c r="B1313" s="0" t="s">
        <v>1496</v>
      </c>
      <c r="C1313" s="0" t="s">
        <v>1496</v>
      </c>
      <c r="D1313" s="0" t="s">
        <v>500</v>
      </c>
      <c r="E1313" s="0" t="s">
        <v>699</v>
      </c>
    </row>
    <row r="1314" customFormat="false" ht="13.5" hidden="false" customHeight="false" outlineLevel="0" collapsed="false">
      <c r="A1314" s="14" t="s">
        <v>844</v>
      </c>
      <c r="B1314" s="0" t="s">
        <v>1497</v>
      </c>
      <c r="C1314" s="0" t="s">
        <v>1497</v>
      </c>
      <c r="D1314" s="0" t="s">
        <v>500</v>
      </c>
      <c r="E1314" s="0" t="s">
        <v>699</v>
      </c>
    </row>
    <row r="1315" customFormat="false" ht="13.5" hidden="false" customHeight="false" outlineLevel="0" collapsed="false">
      <c r="A1315" s="14" t="s">
        <v>844</v>
      </c>
      <c r="B1315" s="0" t="s">
        <v>1498</v>
      </c>
      <c r="C1315" s="0" t="s">
        <v>1498</v>
      </c>
      <c r="D1315" s="0" t="s">
        <v>500</v>
      </c>
      <c r="E1315" s="0" t="s">
        <v>699</v>
      </c>
    </row>
    <row r="1316" customFormat="false" ht="13.5" hidden="false" customHeight="false" outlineLevel="0" collapsed="false">
      <c r="A1316" s="14" t="s">
        <v>844</v>
      </c>
      <c r="B1316" s="0" t="s">
        <v>1499</v>
      </c>
      <c r="C1316" s="0" t="s">
        <v>1499</v>
      </c>
      <c r="D1316" s="0" t="s">
        <v>500</v>
      </c>
      <c r="E1316" s="0" t="s">
        <v>699</v>
      </c>
    </row>
    <row r="1317" customFormat="false" ht="13.5" hidden="false" customHeight="false" outlineLevel="0" collapsed="false">
      <c r="A1317" s="14" t="s">
        <v>844</v>
      </c>
      <c r="B1317" s="0" t="s">
        <v>1500</v>
      </c>
      <c r="C1317" s="0" t="s">
        <v>1500</v>
      </c>
      <c r="D1317" s="0" t="s">
        <v>500</v>
      </c>
      <c r="E1317" s="0" t="s">
        <v>699</v>
      </c>
    </row>
    <row r="1318" customFormat="false" ht="13.5" hidden="false" customHeight="false" outlineLevel="0" collapsed="false">
      <c r="A1318" s="14" t="s">
        <v>844</v>
      </c>
      <c r="B1318" s="0" t="s">
        <v>1501</v>
      </c>
      <c r="C1318" s="0" t="s">
        <v>1501</v>
      </c>
      <c r="D1318" s="0" t="s">
        <v>500</v>
      </c>
      <c r="E1318" s="0" t="s">
        <v>699</v>
      </c>
    </row>
    <row r="1319" customFormat="false" ht="13.5" hidden="false" customHeight="false" outlineLevel="0" collapsed="false">
      <c r="A1319" s="14" t="s">
        <v>844</v>
      </c>
      <c r="B1319" s="0" t="s">
        <v>1502</v>
      </c>
      <c r="C1319" s="0" t="s">
        <v>1502</v>
      </c>
      <c r="D1319" s="0" t="s">
        <v>500</v>
      </c>
      <c r="E1319" s="0" t="s">
        <v>700</v>
      </c>
    </row>
    <row r="1320" customFormat="false" ht="13.5" hidden="false" customHeight="false" outlineLevel="0" collapsed="false">
      <c r="A1320" s="14" t="s">
        <v>844</v>
      </c>
      <c r="B1320" s="0" t="s">
        <v>1503</v>
      </c>
      <c r="C1320" s="0" t="s">
        <v>1503</v>
      </c>
      <c r="D1320" s="0" t="s">
        <v>500</v>
      </c>
      <c r="E1320" s="0" t="s">
        <v>700</v>
      </c>
    </row>
    <row r="1321" customFormat="false" ht="13.5" hidden="false" customHeight="false" outlineLevel="0" collapsed="false">
      <c r="A1321" s="14" t="s">
        <v>844</v>
      </c>
      <c r="B1321" s="0" t="s">
        <v>700</v>
      </c>
      <c r="C1321" s="0" t="s">
        <v>700</v>
      </c>
      <c r="D1321" s="0" t="s">
        <v>500</v>
      </c>
      <c r="E1321" s="0" t="s">
        <v>700</v>
      </c>
    </row>
    <row r="1322" customFormat="false" ht="13.5" hidden="false" customHeight="false" outlineLevel="0" collapsed="false">
      <c r="A1322" s="14" t="s">
        <v>844</v>
      </c>
      <c r="B1322" s="0" t="s">
        <v>1504</v>
      </c>
      <c r="C1322" s="0" t="s">
        <v>1504</v>
      </c>
      <c r="D1322" s="0" t="s">
        <v>500</v>
      </c>
      <c r="E1322" s="0" t="s">
        <v>700</v>
      </c>
    </row>
    <row r="1323" customFormat="false" ht="13.5" hidden="false" customHeight="false" outlineLevel="0" collapsed="false">
      <c r="A1323" s="14" t="s">
        <v>844</v>
      </c>
      <c r="B1323" s="0" t="s">
        <v>1505</v>
      </c>
      <c r="C1323" s="0" t="s">
        <v>1505</v>
      </c>
      <c r="D1323" s="0" t="s">
        <v>500</v>
      </c>
      <c r="E1323" s="0" t="s">
        <v>700</v>
      </c>
    </row>
    <row r="1324" customFormat="false" ht="13.5" hidden="false" customHeight="false" outlineLevel="0" collapsed="false">
      <c r="A1324" s="14" t="s">
        <v>844</v>
      </c>
      <c r="B1324" s="0" t="s">
        <v>1506</v>
      </c>
      <c r="C1324" s="0" t="s">
        <v>1506</v>
      </c>
      <c r="D1324" s="0" t="s">
        <v>500</v>
      </c>
      <c r="E1324" s="0" t="s">
        <v>701</v>
      </c>
    </row>
    <row r="1325" customFormat="false" ht="13.5" hidden="false" customHeight="false" outlineLevel="0" collapsed="false">
      <c r="A1325" s="14" t="s">
        <v>844</v>
      </c>
      <c r="B1325" s="0" t="s">
        <v>1507</v>
      </c>
      <c r="C1325" s="0" t="s">
        <v>1507</v>
      </c>
      <c r="D1325" s="0" t="s">
        <v>500</v>
      </c>
      <c r="E1325" s="0" t="s">
        <v>701</v>
      </c>
    </row>
    <row r="1326" customFormat="false" ht="13.5" hidden="false" customHeight="false" outlineLevel="0" collapsed="false">
      <c r="A1326" s="14" t="s">
        <v>844</v>
      </c>
      <c r="B1326" s="0" t="s">
        <v>1508</v>
      </c>
      <c r="C1326" s="0" t="s">
        <v>1508</v>
      </c>
      <c r="D1326" s="0" t="s">
        <v>500</v>
      </c>
      <c r="E1326" s="0" t="s">
        <v>701</v>
      </c>
    </row>
    <row r="1327" customFormat="false" ht="13.5" hidden="false" customHeight="false" outlineLevel="0" collapsed="false">
      <c r="A1327" s="14" t="s">
        <v>844</v>
      </c>
      <c r="B1327" s="0" t="s">
        <v>1509</v>
      </c>
      <c r="C1327" s="0" t="s">
        <v>1509</v>
      </c>
      <c r="D1327" s="0" t="s">
        <v>500</v>
      </c>
      <c r="E1327" s="0" t="s">
        <v>702</v>
      </c>
    </row>
    <row r="1328" customFormat="false" ht="13.5" hidden="false" customHeight="false" outlineLevel="0" collapsed="false">
      <c r="A1328" s="14" t="s">
        <v>844</v>
      </c>
      <c r="B1328" s="0" t="s">
        <v>1510</v>
      </c>
      <c r="C1328" s="0" t="s">
        <v>1510</v>
      </c>
      <c r="D1328" s="0" t="s">
        <v>500</v>
      </c>
      <c r="E1328" s="0" t="s">
        <v>702</v>
      </c>
    </row>
    <row r="1329" customFormat="false" ht="13.5" hidden="false" customHeight="false" outlineLevel="0" collapsed="false">
      <c r="A1329" s="14" t="s">
        <v>844</v>
      </c>
      <c r="B1329" s="0" t="s">
        <v>1511</v>
      </c>
      <c r="C1329" s="0" t="s">
        <v>1511</v>
      </c>
      <c r="D1329" s="0" t="s">
        <v>500</v>
      </c>
      <c r="E1329" s="0" t="s">
        <v>702</v>
      </c>
    </row>
    <row r="1330" customFormat="false" ht="13.5" hidden="false" customHeight="false" outlineLevel="0" collapsed="false">
      <c r="A1330" s="14" t="s">
        <v>844</v>
      </c>
      <c r="B1330" s="0" t="s">
        <v>1512</v>
      </c>
      <c r="C1330" s="0" t="s">
        <v>1512</v>
      </c>
      <c r="D1330" s="0" t="s">
        <v>500</v>
      </c>
      <c r="E1330" s="0" t="s">
        <v>702</v>
      </c>
    </row>
    <row r="1331" customFormat="false" ht="13.5" hidden="false" customHeight="false" outlineLevel="0" collapsed="false">
      <c r="A1331" s="14" t="s">
        <v>844</v>
      </c>
      <c r="B1331" s="0" t="s">
        <v>1513</v>
      </c>
      <c r="C1331" s="0" t="s">
        <v>1513</v>
      </c>
      <c r="D1331" s="0" t="s">
        <v>500</v>
      </c>
      <c r="E1331" s="0" t="s">
        <v>702</v>
      </c>
    </row>
    <row r="1332" customFormat="false" ht="13.5" hidden="false" customHeight="false" outlineLevel="0" collapsed="false">
      <c r="A1332" s="14" t="s">
        <v>844</v>
      </c>
      <c r="B1332" s="0" t="s">
        <v>1514</v>
      </c>
      <c r="C1332" s="0" t="s">
        <v>1514</v>
      </c>
      <c r="D1332" s="0" t="s">
        <v>500</v>
      </c>
      <c r="E1332" s="0" t="s">
        <v>703</v>
      </c>
    </row>
    <row r="1333" customFormat="false" ht="13.5" hidden="false" customHeight="false" outlineLevel="0" collapsed="false">
      <c r="A1333" s="14" t="s">
        <v>844</v>
      </c>
      <c r="B1333" s="0" t="s">
        <v>1515</v>
      </c>
      <c r="C1333" s="0" t="s">
        <v>1515</v>
      </c>
      <c r="D1333" s="0" t="s">
        <v>500</v>
      </c>
      <c r="E1333" s="0" t="s">
        <v>703</v>
      </c>
    </row>
    <row r="1334" customFormat="false" ht="13.5" hidden="false" customHeight="false" outlineLevel="0" collapsed="false">
      <c r="A1334" s="14" t="s">
        <v>844</v>
      </c>
      <c r="B1334" s="0" t="s">
        <v>1516</v>
      </c>
      <c r="C1334" s="0" t="s">
        <v>1516</v>
      </c>
      <c r="D1334" s="0" t="s">
        <v>500</v>
      </c>
      <c r="E1334" s="0" t="s">
        <v>703</v>
      </c>
    </row>
    <row r="1335" customFormat="false" ht="13.5" hidden="false" customHeight="false" outlineLevel="0" collapsed="false">
      <c r="A1335" s="14" t="s">
        <v>844</v>
      </c>
      <c r="B1335" s="0" t="s">
        <v>1517</v>
      </c>
      <c r="C1335" s="0" t="s">
        <v>1517</v>
      </c>
      <c r="D1335" s="0" t="s">
        <v>500</v>
      </c>
      <c r="E1335" s="0" t="s">
        <v>703</v>
      </c>
    </row>
    <row r="1336" customFormat="false" ht="13.5" hidden="false" customHeight="false" outlineLevel="0" collapsed="false">
      <c r="A1336" s="14" t="s">
        <v>844</v>
      </c>
      <c r="B1336" s="0" t="s">
        <v>1518</v>
      </c>
      <c r="C1336" s="0" t="s">
        <v>1518</v>
      </c>
      <c r="D1336" s="0" t="s">
        <v>501</v>
      </c>
      <c r="E1336" s="0" t="s">
        <v>704</v>
      </c>
    </row>
    <row r="1337" customFormat="false" ht="13.5" hidden="false" customHeight="false" outlineLevel="0" collapsed="false">
      <c r="A1337" s="14" t="s">
        <v>844</v>
      </c>
      <c r="B1337" s="0" t="s">
        <v>1519</v>
      </c>
      <c r="C1337" s="0" t="s">
        <v>1519</v>
      </c>
      <c r="D1337" s="0" t="s">
        <v>501</v>
      </c>
      <c r="E1337" s="0" t="s">
        <v>704</v>
      </c>
    </row>
    <row r="1338" customFormat="false" ht="13.5" hidden="false" customHeight="false" outlineLevel="0" collapsed="false">
      <c r="A1338" s="14" t="s">
        <v>844</v>
      </c>
      <c r="B1338" s="0" t="s">
        <v>1520</v>
      </c>
      <c r="C1338" s="0" t="s">
        <v>1520</v>
      </c>
      <c r="D1338" s="0" t="s">
        <v>501</v>
      </c>
      <c r="E1338" s="0" t="s">
        <v>704</v>
      </c>
    </row>
    <row r="1339" customFormat="false" ht="13.5" hidden="false" customHeight="false" outlineLevel="0" collapsed="false">
      <c r="A1339" s="14" t="s">
        <v>844</v>
      </c>
      <c r="B1339" s="0" t="s">
        <v>1521</v>
      </c>
      <c r="C1339" s="0" t="s">
        <v>1521</v>
      </c>
      <c r="D1339" s="0" t="s">
        <v>501</v>
      </c>
      <c r="E1339" s="0" t="s">
        <v>1522</v>
      </c>
    </row>
    <row r="1340" customFormat="false" ht="13.5" hidden="false" customHeight="false" outlineLevel="0" collapsed="false">
      <c r="A1340" s="14" t="s">
        <v>844</v>
      </c>
      <c r="B1340" s="0" t="s">
        <v>1523</v>
      </c>
      <c r="C1340" s="0" t="s">
        <v>1523</v>
      </c>
      <c r="D1340" s="0" t="s">
        <v>501</v>
      </c>
      <c r="E1340" s="0" t="s">
        <v>1522</v>
      </c>
    </row>
    <row r="1341" customFormat="false" ht="13.5" hidden="false" customHeight="false" outlineLevel="0" collapsed="false">
      <c r="A1341" s="14" t="s">
        <v>844</v>
      </c>
      <c r="B1341" s="0" t="s">
        <v>1524</v>
      </c>
      <c r="C1341" s="0" t="s">
        <v>1524</v>
      </c>
      <c r="D1341" s="0" t="s">
        <v>501</v>
      </c>
      <c r="E1341" s="0" t="s">
        <v>1522</v>
      </c>
    </row>
    <row r="1342" customFormat="false" ht="13.5" hidden="false" customHeight="false" outlineLevel="0" collapsed="false">
      <c r="A1342" s="14" t="s">
        <v>844</v>
      </c>
      <c r="B1342" s="0" t="s">
        <v>1525</v>
      </c>
      <c r="C1342" s="0" t="s">
        <v>1525</v>
      </c>
      <c r="D1342" s="0" t="s">
        <v>501</v>
      </c>
      <c r="E1342" s="0" t="s">
        <v>1522</v>
      </c>
    </row>
    <row r="1343" customFormat="false" ht="13.5" hidden="false" customHeight="false" outlineLevel="0" collapsed="false">
      <c r="A1343" s="14" t="s">
        <v>844</v>
      </c>
      <c r="B1343" s="0" t="s">
        <v>1526</v>
      </c>
      <c r="C1343" s="0" t="s">
        <v>1526</v>
      </c>
      <c r="D1343" s="0" t="s">
        <v>501</v>
      </c>
      <c r="E1343" s="0" t="s">
        <v>1522</v>
      </c>
    </row>
    <row r="1344" customFormat="false" ht="13.5" hidden="false" customHeight="false" outlineLevel="0" collapsed="false">
      <c r="A1344" s="14" t="s">
        <v>844</v>
      </c>
      <c r="B1344" s="0" t="s">
        <v>1527</v>
      </c>
      <c r="C1344" s="0" t="s">
        <v>1527</v>
      </c>
      <c r="D1344" s="0" t="s">
        <v>501</v>
      </c>
      <c r="E1344" s="0" t="s">
        <v>705</v>
      </c>
    </row>
    <row r="1345" customFormat="false" ht="13.5" hidden="false" customHeight="false" outlineLevel="0" collapsed="false">
      <c r="A1345" s="14" t="s">
        <v>844</v>
      </c>
      <c r="B1345" s="0" t="s">
        <v>1528</v>
      </c>
      <c r="C1345" s="0" t="s">
        <v>1528</v>
      </c>
      <c r="D1345" s="0" t="s">
        <v>501</v>
      </c>
      <c r="E1345" s="0" t="s">
        <v>705</v>
      </c>
    </row>
    <row r="1346" customFormat="false" ht="13.5" hidden="false" customHeight="false" outlineLevel="0" collapsed="false">
      <c r="A1346" s="14" t="s">
        <v>844</v>
      </c>
      <c r="B1346" s="0" t="s">
        <v>1529</v>
      </c>
      <c r="C1346" s="0" t="s">
        <v>1529</v>
      </c>
      <c r="D1346" s="0" t="s">
        <v>501</v>
      </c>
      <c r="E1346" s="0" t="s">
        <v>705</v>
      </c>
    </row>
    <row r="1347" customFormat="false" ht="13.5" hidden="false" customHeight="false" outlineLevel="0" collapsed="false">
      <c r="A1347" s="14" t="s">
        <v>844</v>
      </c>
      <c r="B1347" s="0" t="s">
        <v>1530</v>
      </c>
      <c r="C1347" s="0" t="s">
        <v>1530</v>
      </c>
      <c r="D1347" s="0" t="s">
        <v>501</v>
      </c>
      <c r="E1347" s="0" t="s">
        <v>705</v>
      </c>
    </row>
    <row r="1348" customFormat="false" ht="13.5" hidden="false" customHeight="false" outlineLevel="0" collapsed="false">
      <c r="A1348" s="14" t="s">
        <v>844</v>
      </c>
      <c r="B1348" s="0" t="s">
        <v>1531</v>
      </c>
      <c r="C1348" s="0" t="s">
        <v>1531</v>
      </c>
      <c r="D1348" s="0" t="s">
        <v>501</v>
      </c>
      <c r="E1348" s="0" t="s">
        <v>706</v>
      </c>
    </row>
    <row r="1349" customFormat="false" ht="13.5" hidden="false" customHeight="false" outlineLevel="0" collapsed="false">
      <c r="A1349" s="14" t="s">
        <v>844</v>
      </c>
      <c r="B1349" s="0" t="s">
        <v>1532</v>
      </c>
      <c r="C1349" s="0" t="s">
        <v>1532</v>
      </c>
      <c r="D1349" s="0" t="s">
        <v>501</v>
      </c>
      <c r="E1349" s="0" t="s">
        <v>706</v>
      </c>
    </row>
    <row r="1350" customFormat="false" ht="13.5" hidden="false" customHeight="false" outlineLevel="0" collapsed="false">
      <c r="A1350" s="14" t="s">
        <v>844</v>
      </c>
      <c r="B1350" s="0" t="s">
        <v>1533</v>
      </c>
      <c r="C1350" s="0" t="s">
        <v>1533</v>
      </c>
      <c r="D1350" s="0" t="s">
        <v>501</v>
      </c>
      <c r="E1350" s="0" t="s">
        <v>706</v>
      </c>
    </row>
    <row r="1351" customFormat="false" ht="13.5" hidden="false" customHeight="false" outlineLevel="0" collapsed="false">
      <c r="A1351" s="14" t="s">
        <v>844</v>
      </c>
      <c r="B1351" s="0" t="s">
        <v>1534</v>
      </c>
      <c r="C1351" s="0" t="s">
        <v>1534</v>
      </c>
      <c r="D1351" s="0" t="s">
        <v>501</v>
      </c>
      <c r="E1351" s="0" t="s">
        <v>706</v>
      </c>
    </row>
    <row r="1352" customFormat="false" ht="13.5" hidden="false" customHeight="false" outlineLevel="0" collapsed="false">
      <c r="A1352" s="14" t="s">
        <v>844</v>
      </c>
      <c r="B1352" s="0" t="s">
        <v>1535</v>
      </c>
      <c r="C1352" s="0" t="s">
        <v>1535</v>
      </c>
      <c r="D1352" s="0" t="s">
        <v>501</v>
      </c>
      <c r="E1352" s="0" t="s">
        <v>706</v>
      </c>
    </row>
    <row r="1353" customFormat="false" ht="13.5" hidden="false" customHeight="false" outlineLevel="0" collapsed="false">
      <c r="A1353" s="14" t="s">
        <v>844</v>
      </c>
      <c r="B1353" s="0" t="s">
        <v>1536</v>
      </c>
      <c r="C1353" s="0" t="s">
        <v>1536</v>
      </c>
      <c r="D1353" s="0" t="s">
        <v>501</v>
      </c>
      <c r="E1353" s="0" t="s">
        <v>706</v>
      </c>
    </row>
    <row r="1354" customFormat="false" ht="13.5" hidden="false" customHeight="false" outlineLevel="0" collapsed="false">
      <c r="A1354" s="14" t="s">
        <v>844</v>
      </c>
      <c r="B1354" s="0" t="s">
        <v>1537</v>
      </c>
      <c r="C1354" s="0" t="s">
        <v>1537</v>
      </c>
      <c r="D1354" s="0" t="s">
        <v>502</v>
      </c>
      <c r="E1354" s="0" t="s">
        <v>707</v>
      </c>
    </row>
    <row r="1355" customFormat="false" ht="13.5" hidden="false" customHeight="false" outlineLevel="0" collapsed="false">
      <c r="A1355" s="14" t="s">
        <v>844</v>
      </c>
      <c r="B1355" s="0" t="s">
        <v>1538</v>
      </c>
      <c r="C1355" s="0" t="s">
        <v>1538</v>
      </c>
      <c r="D1355" s="0" t="s">
        <v>502</v>
      </c>
      <c r="E1355" s="0" t="s">
        <v>707</v>
      </c>
    </row>
    <row r="1356" customFormat="false" ht="13.5" hidden="false" customHeight="false" outlineLevel="0" collapsed="false">
      <c r="A1356" s="14" t="s">
        <v>844</v>
      </c>
      <c r="B1356" s="0" t="s">
        <v>1539</v>
      </c>
      <c r="C1356" s="0" t="s">
        <v>1539</v>
      </c>
      <c r="D1356" s="0" t="s">
        <v>502</v>
      </c>
      <c r="E1356" s="0" t="s">
        <v>707</v>
      </c>
    </row>
    <row r="1357" customFormat="false" ht="13.5" hidden="false" customHeight="false" outlineLevel="0" collapsed="false">
      <c r="A1357" s="14" t="s">
        <v>844</v>
      </c>
      <c r="B1357" s="0" t="s">
        <v>1540</v>
      </c>
      <c r="C1357" s="0" t="s">
        <v>1540</v>
      </c>
      <c r="D1357" s="0" t="s">
        <v>502</v>
      </c>
      <c r="E1357" s="0" t="s">
        <v>707</v>
      </c>
    </row>
    <row r="1358" customFormat="false" ht="13.5" hidden="false" customHeight="false" outlineLevel="0" collapsed="false">
      <c r="A1358" s="14" t="s">
        <v>844</v>
      </c>
      <c r="B1358" s="0" t="s">
        <v>1541</v>
      </c>
      <c r="C1358" s="0" t="s">
        <v>1541</v>
      </c>
      <c r="D1358" s="0" t="s">
        <v>502</v>
      </c>
      <c r="E1358" s="0" t="s">
        <v>708</v>
      </c>
    </row>
    <row r="1359" customFormat="false" ht="13.5" hidden="false" customHeight="false" outlineLevel="0" collapsed="false">
      <c r="A1359" s="14" t="s">
        <v>844</v>
      </c>
      <c r="B1359" s="0" t="s">
        <v>1542</v>
      </c>
      <c r="C1359" s="0" t="s">
        <v>1542</v>
      </c>
      <c r="D1359" s="0" t="s">
        <v>502</v>
      </c>
      <c r="E1359" s="0" t="s">
        <v>708</v>
      </c>
    </row>
    <row r="1360" customFormat="false" ht="13.5" hidden="false" customHeight="false" outlineLevel="0" collapsed="false">
      <c r="A1360" s="14" t="s">
        <v>844</v>
      </c>
      <c r="B1360" s="0" t="s">
        <v>1543</v>
      </c>
      <c r="C1360" s="0" t="s">
        <v>1543</v>
      </c>
      <c r="D1360" s="0" t="s">
        <v>502</v>
      </c>
      <c r="E1360" s="0" t="s">
        <v>708</v>
      </c>
    </row>
    <row r="1361" customFormat="false" ht="13.5" hidden="false" customHeight="false" outlineLevel="0" collapsed="false">
      <c r="A1361" s="14" t="s">
        <v>844</v>
      </c>
      <c r="B1361" s="0" t="s">
        <v>1544</v>
      </c>
      <c r="C1361" s="0" t="s">
        <v>1544</v>
      </c>
      <c r="D1361" s="0" t="s">
        <v>502</v>
      </c>
      <c r="E1361" s="0" t="s">
        <v>708</v>
      </c>
    </row>
    <row r="1362" customFormat="false" ht="13.5" hidden="false" customHeight="false" outlineLevel="0" collapsed="false">
      <c r="A1362" s="14" t="s">
        <v>844</v>
      </c>
      <c r="B1362" s="0" t="s">
        <v>1545</v>
      </c>
      <c r="C1362" s="0" t="s">
        <v>1545</v>
      </c>
      <c r="D1362" s="0" t="s">
        <v>502</v>
      </c>
      <c r="E1362" s="0" t="s">
        <v>708</v>
      </c>
    </row>
    <row r="1363" customFormat="false" ht="13.5" hidden="false" customHeight="false" outlineLevel="0" collapsed="false">
      <c r="A1363" s="14" t="s">
        <v>844</v>
      </c>
      <c r="B1363" s="0" t="s">
        <v>709</v>
      </c>
      <c r="C1363" s="0" t="s">
        <v>709</v>
      </c>
      <c r="D1363" s="0" t="s">
        <v>502</v>
      </c>
      <c r="E1363" s="0" t="s">
        <v>708</v>
      </c>
    </row>
    <row r="1364" customFormat="false" ht="13.5" hidden="false" customHeight="false" outlineLevel="0" collapsed="false">
      <c r="A1364" s="14" t="s">
        <v>844</v>
      </c>
      <c r="B1364" s="0" t="s">
        <v>1546</v>
      </c>
      <c r="C1364" s="0" t="s">
        <v>1546</v>
      </c>
      <c r="D1364" s="0" t="s">
        <v>502</v>
      </c>
      <c r="E1364" s="0" t="s">
        <v>709</v>
      </c>
    </row>
    <row r="1365" customFormat="false" ht="13.5" hidden="false" customHeight="false" outlineLevel="0" collapsed="false">
      <c r="A1365" s="14" t="s">
        <v>844</v>
      </c>
      <c r="B1365" s="0" t="s">
        <v>1547</v>
      </c>
      <c r="C1365" s="0" t="s">
        <v>1547</v>
      </c>
      <c r="D1365" s="0" t="s">
        <v>502</v>
      </c>
      <c r="E1365" s="0" t="s">
        <v>709</v>
      </c>
    </row>
    <row r="1366" customFormat="false" ht="13.5" hidden="false" customHeight="false" outlineLevel="0" collapsed="false">
      <c r="A1366" s="14" t="s">
        <v>844</v>
      </c>
      <c r="B1366" s="0" t="s">
        <v>1548</v>
      </c>
      <c r="C1366" s="0" t="s">
        <v>1548</v>
      </c>
      <c r="D1366" s="0" t="s">
        <v>502</v>
      </c>
      <c r="E1366" s="0" t="s">
        <v>709</v>
      </c>
    </row>
    <row r="1367" customFormat="false" ht="13.5" hidden="false" customHeight="false" outlineLevel="0" collapsed="false">
      <c r="A1367" s="14" t="s">
        <v>844</v>
      </c>
      <c r="B1367" s="0" t="s">
        <v>1549</v>
      </c>
      <c r="C1367" s="0" t="s">
        <v>1549</v>
      </c>
      <c r="D1367" s="0" t="s">
        <v>502</v>
      </c>
      <c r="E1367" s="0" t="s">
        <v>709</v>
      </c>
    </row>
    <row r="1368" customFormat="false" ht="13.5" hidden="false" customHeight="false" outlineLevel="0" collapsed="false">
      <c r="A1368" s="14" t="s">
        <v>844</v>
      </c>
      <c r="B1368" s="0" t="s">
        <v>1550</v>
      </c>
      <c r="C1368" s="0" t="s">
        <v>1550</v>
      </c>
      <c r="D1368" s="0" t="s">
        <v>502</v>
      </c>
      <c r="E1368" s="0" t="s">
        <v>710</v>
      </c>
    </row>
    <row r="1369" customFormat="false" ht="13.5" hidden="false" customHeight="false" outlineLevel="0" collapsed="false">
      <c r="A1369" s="14" t="s">
        <v>844</v>
      </c>
      <c r="B1369" s="0" t="s">
        <v>1551</v>
      </c>
      <c r="C1369" s="0" t="s">
        <v>1551</v>
      </c>
      <c r="D1369" s="0" t="s">
        <v>502</v>
      </c>
      <c r="E1369" s="0" t="s">
        <v>710</v>
      </c>
    </row>
    <row r="1370" customFormat="false" ht="13.5" hidden="false" customHeight="false" outlineLevel="0" collapsed="false">
      <c r="A1370" s="14" t="s">
        <v>844</v>
      </c>
      <c r="B1370" s="0" t="s">
        <v>1552</v>
      </c>
      <c r="C1370" s="0" t="s">
        <v>1552</v>
      </c>
      <c r="D1370" s="0" t="s">
        <v>502</v>
      </c>
      <c r="E1370" s="0" t="s">
        <v>710</v>
      </c>
    </row>
    <row r="1371" customFormat="false" ht="13.5" hidden="false" customHeight="false" outlineLevel="0" collapsed="false">
      <c r="A1371" s="14" t="s">
        <v>844</v>
      </c>
      <c r="B1371" s="0" t="s">
        <v>1553</v>
      </c>
      <c r="C1371" s="0" t="s">
        <v>1553</v>
      </c>
      <c r="D1371" s="0" t="s">
        <v>502</v>
      </c>
      <c r="E1371" s="0" t="s">
        <v>710</v>
      </c>
    </row>
    <row r="1372" customFormat="false" ht="13.5" hidden="false" customHeight="false" outlineLevel="0" collapsed="false">
      <c r="A1372" s="14" t="s">
        <v>844</v>
      </c>
      <c r="B1372" s="0" t="s">
        <v>1554</v>
      </c>
      <c r="C1372" s="0" t="s">
        <v>1554</v>
      </c>
      <c r="D1372" s="0" t="s">
        <v>502</v>
      </c>
      <c r="E1372" s="0" t="s">
        <v>710</v>
      </c>
    </row>
    <row r="1373" customFormat="false" ht="13.5" hidden="false" customHeight="false" outlineLevel="0" collapsed="false">
      <c r="A1373" s="14" t="s">
        <v>844</v>
      </c>
      <c r="B1373" s="0" t="s">
        <v>1555</v>
      </c>
      <c r="C1373" s="0" t="s">
        <v>1555</v>
      </c>
      <c r="D1373" s="0" t="s">
        <v>502</v>
      </c>
      <c r="E1373" s="0" t="s">
        <v>711</v>
      </c>
    </row>
    <row r="1374" customFormat="false" ht="13.5" hidden="false" customHeight="false" outlineLevel="0" collapsed="false">
      <c r="A1374" s="14" t="s">
        <v>844</v>
      </c>
      <c r="B1374" s="0" t="s">
        <v>1556</v>
      </c>
      <c r="C1374" s="0" t="s">
        <v>1556</v>
      </c>
      <c r="D1374" s="0" t="s">
        <v>502</v>
      </c>
      <c r="E1374" s="0" t="s">
        <v>711</v>
      </c>
    </row>
    <row r="1375" customFormat="false" ht="13.5" hidden="false" customHeight="false" outlineLevel="0" collapsed="false">
      <c r="A1375" s="14" t="s">
        <v>844</v>
      </c>
      <c r="B1375" s="0" t="s">
        <v>1557</v>
      </c>
      <c r="C1375" s="0" t="s">
        <v>1557</v>
      </c>
      <c r="D1375" s="0" t="s">
        <v>502</v>
      </c>
      <c r="E1375" s="0" t="s">
        <v>711</v>
      </c>
    </row>
    <row r="1376" customFormat="false" ht="13.5" hidden="false" customHeight="false" outlineLevel="0" collapsed="false">
      <c r="A1376" s="14" t="s">
        <v>844</v>
      </c>
      <c r="B1376" s="0" t="s">
        <v>1558</v>
      </c>
      <c r="C1376" s="0" t="s">
        <v>1558</v>
      </c>
      <c r="D1376" s="0" t="s">
        <v>502</v>
      </c>
      <c r="E1376" s="0" t="s">
        <v>711</v>
      </c>
    </row>
    <row r="1377" customFormat="false" ht="13.5" hidden="false" customHeight="false" outlineLevel="0" collapsed="false">
      <c r="A1377" s="14" t="s">
        <v>844</v>
      </c>
      <c r="B1377" s="0" t="s">
        <v>1559</v>
      </c>
      <c r="C1377" s="0" t="s">
        <v>1559</v>
      </c>
      <c r="D1377" s="0" t="s">
        <v>502</v>
      </c>
      <c r="E1377" s="0" t="s">
        <v>712</v>
      </c>
    </row>
    <row r="1378" customFormat="false" ht="13.5" hidden="false" customHeight="false" outlineLevel="0" collapsed="false">
      <c r="A1378" s="14" t="s">
        <v>844</v>
      </c>
      <c r="B1378" s="0" t="s">
        <v>1560</v>
      </c>
      <c r="C1378" s="0" t="s">
        <v>1560</v>
      </c>
      <c r="D1378" s="0" t="s">
        <v>502</v>
      </c>
      <c r="E1378" s="0" t="s">
        <v>712</v>
      </c>
    </row>
    <row r="1379" customFormat="false" ht="13.5" hidden="false" customHeight="false" outlineLevel="0" collapsed="false">
      <c r="A1379" s="14" t="s">
        <v>844</v>
      </c>
      <c r="B1379" s="0" t="s">
        <v>1561</v>
      </c>
      <c r="C1379" s="0" t="s">
        <v>1561</v>
      </c>
      <c r="D1379" s="0" t="s">
        <v>502</v>
      </c>
      <c r="E1379" s="0" t="s">
        <v>712</v>
      </c>
    </row>
    <row r="1380" customFormat="false" ht="13.5" hidden="false" customHeight="false" outlineLevel="0" collapsed="false">
      <c r="A1380" s="14" t="s">
        <v>844</v>
      </c>
      <c r="B1380" s="0" t="s">
        <v>1562</v>
      </c>
      <c r="C1380" s="0" t="s">
        <v>1562</v>
      </c>
      <c r="D1380" s="0" t="s">
        <v>502</v>
      </c>
      <c r="E1380" s="0" t="s">
        <v>712</v>
      </c>
    </row>
    <row r="1381" customFormat="false" ht="13.5" hidden="false" customHeight="false" outlineLevel="0" collapsed="false">
      <c r="A1381" s="14" t="s">
        <v>844</v>
      </c>
      <c r="B1381" s="0" t="s">
        <v>1563</v>
      </c>
      <c r="C1381" s="0" t="s">
        <v>1563</v>
      </c>
      <c r="D1381" s="0" t="s">
        <v>502</v>
      </c>
      <c r="E1381" s="0" t="s">
        <v>712</v>
      </c>
    </row>
    <row r="1382" customFormat="false" ht="13.5" hidden="false" customHeight="false" outlineLevel="0" collapsed="false">
      <c r="A1382" s="14" t="s">
        <v>844</v>
      </c>
      <c r="B1382" s="0" t="s">
        <v>1564</v>
      </c>
      <c r="C1382" s="0" t="s">
        <v>1564</v>
      </c>
      <c r="D1382" s="0" t="s">
        <v>502</v>
      </c>
      <c r="E1382" s="0" t="s">
        <v>712</v>
      </c>
    </row>
    <row r="1383" customFormat="false" ht="13.5" hidden="false" customHeight="false" outlineLevel="0" collapsed="false">
      <c r="A1383" s="14" t="s">
        <v>844</v>
      </c>
      <c r="B1383" s="0" t="s">
        <v>1565</v>
      </c>
      <c r="C1383" s="0" t="s">
        <v>1565</v>
      </c>
      <c r="D1383" s="0" t="s">
        <v>502</v>
      </c>
      <c r="E1383" s="0" t="s">
        <v>712</v>
      </c>
    </row>
    <row r="1384" customFormat="false" ht="13.5" hidden="false" customHeight="false" outlineLevel="0" collapsed="false">
      <c r="A1384" s="14" t="s">
        <v>844</v>
      </c>
      <c r="B1384" s="0" t="s">
        <v>1566</v>
      </c>
      <c r="C1384" s="0" t="s">
        <v>1566</v>
      </c>
      <c r="D1384" s="0" t="s">
        <v>503</v>
      </c>
      <c r="E1384" s="0" t="s">
        <v>713</v>
      </c>
    </row>
    <row r="1385" customFormat="false" ht="13.5" hidden="false" customHeight="false" outlineLevel="0" collapsed="false">
      <c r="A1385" s="14" t="s">
        <v>844</v>
      </c>
      <c r="B1385" s="0" t="s">
        <v>1567</v>
      </c>
      <c r="C1385" s="0" t="s">
        <v>1567</v>
      </c>
      <c r="D1385" s="0" t="s">
        <v>503</v>
      </c>
      <c r="E1385" s="0" t="s">
        <v>713</v>
      </c>
    </row>
    <row r="1386" customFormat="false" ht="13.5" hidden="false" customHeight="false" outlineLevel="0" collapsed="false">
      <c r="A1386" s="14" t="s">
        <v>844</v>
      </c>
      <c r="B1386" s="0" t="s">
        <v>1568</v>
      </c>
      <c r="C1386" s="0" t="s">
        <v>1568</v>
      </c>
      <c r="D1386" s="0" t="s">
        <v>503</v>
      </c>
      <c r="E1386" s="0" t="s">
        <v>713</v>
      </c>
    </row>
    <row r="1387" customFormat="false" ht="13.5" hidden="false" customHeight="false" outlineLevel="0" collapsed="false">
      <c r="A1387" s="14" t="s">
        <v>844</v>
      </c>
      <c r="B1387" s="0" t="s">
        <v>1569</v>
      </c>
      <c r="C1387" s="0" t="s">
        <v>1569</v>
      </c>
      <c r="D1387" s="0" t="s">
        <v>503</v>
      </c>
      <c r="E1387" s="0" t="s">
        <v>713</v>
      </c>
    </row>
    <row r="1388" customFormat="false" ht="13.5" hidden="false" customHeight="false" outlineLevel="0" collapsed="false">
      <c r="A1388" s="14" t="s">
        <v>844</v>
      </c>
      <c r="B1388" s="0" t="s">
        <v>1570</v>
      </c>
      <c r="C1388" s="0" t="s">
        <v>1570</v>
      </c>
      <c r="D1388" s="0" t="s">
        <v>503</v>
      </c>
      <c r="E1388" s="0" t="s">
        <v>713</v>
      </c>
    </row>
    <row r="1389" customFormat="false" ht="13.5" hidden="false" customHeight="false" outlineLevel="0" collapsed="false">
      <c r="A1389" s="14" t="s">
        <v>844</v>
      </c>
      <c r="B1389" s="0" t="s">
        <v>1571</v>
      </c>
      <c r="C1389" s="0" t="s">
        <v>1571</v>
      </c>
      <c r="D1389" s="0" t="s">
        <v>503</v>
      </c>
      <c r="E1389" s="0" t="s">
        <v>713</v>
      </c>
    </row>
    <row r="1390" customFormat="false" ht="13.5" hidden="false" customHeight="false" outlineLevel="0" collapsed="false">
      <c r="A1390" s="14" t="s">
        <v>844</v>
      </c>
      <c r="B1390" s="0" t="s">
        <v>1572</v>
      </c>
      <c r="C1390" s="0" t="s">
        <v>1572</v>
      </c>
      <c r="D1390" s="0" t="s">
        <v>503</v>
      </c>
      <c r="E1390" s="0" t="s">
        <v>713</v>
      </c>
    </row>
    <row r="1391" customFormat="false" ht="13.5" hidden="false" customHeight="false" outlineLevel="0" collapsed="false">
      <c r="A1391" s="14" t="s">
        <v>844</v>
      </c>
      <c r="B1391" s="0" t="s">
        <v>1573</v>
      </c>
      <c r="C1391" s="0" t="s">
        <v>1573</v>
      </c>
      <c r="D1391" s="0" t="s">
        <v>503</v>
      </c>
      <c r="E1391" s="0" t="s">
        <v>714</v>
      </c>
    </row>
    <row r="1392" customFormat="false" ht="13.5" hidden="false" customHeight="false" outlineLevel="0" collapsed="false">
      <c r="A1392" s="14" t="s">
        <v>844</v>
      </c>
      <c r="B1392" s="0" t="s">
        <v>1574</v>
      </c>
      <c r="C1392" s="0" t="s">
        <v>1574</v>
      </c>
      <c r="D1392" s="0" t="s">
        <v>503</v>
      </c>
      <c r="E1392" s="0" t="s">
        <v>714</v>
      </c>
    </row>
    <row r="1393" customFormat="false" ht="13.5" hidden="false" customHeight="false" outlineLevel="0" collapsed="false">
      <c r="A1393" s="14" t="s">
        <v>844</v>
      </c>
      <c r="B1393" s="0" t="s">
        <v>1575</v>
      </c>
      <c r="C1393" s="0" t="s">
        <v>1575</v>
      </c>
      <c r="D1393" s="0" t="s">
        <v>503</v>
      </c>
      <c r="E1393" s="0" t="s">
        <v>714</v>
      </c>
    </row>
    <row r="1394" customFormat="false" ht="13.5" hidden="false" customHeight="false" outlineLevel="0" collapsed="false">
      <c r="A1394" s="14" t="s">
        <v>844</v>
      </c>
      <c r="B1394" s="0" t="s">
        <v>1576</v>
      </c>
      <c r="C1394" s="0" t="s">
        <v>1576</v>
      </c>
      <c r="D1394" s="0" t="s">
        <v>503</v>
      </c>
      <c r="E1394" s="0" t="s">
        <v>714</v>
      </c>
    </row>
    <row r="1395" customFormat="false" ht="13.5" hidden="false" customHeight="false" outlineLevel="0" collapsed="false">
      <c r="A1395" s="14" t="s">
        <v>844</v>
      </c>
      <c r="B1395" s="0" t="s">
        <v>1577</v>
      </c>
      <c r="C1395" s="0" t="s">
        <v>1577</v>
      </c>
      <c r="D1395" s="0" t="s">
        <v>503</v>
      </c>
      <c r="E1395" s="0" t="s">
        <v>714</v>
      </c>
    </row>
    <row r="1396" customFormat="false" ht="13.5" hidden="false" customHeight="false" outlineLevel="0" collapsed="false">
      <c r="A1396" s="14" t="s">
        <v>844</v>
      </c>
      <c r="B1396" s="0" t="s">
        <v>1578</v>
      </c>
      <c r="C1396" s="0" t="s">
        <v>1578</v>
      </c>
      <c r="D1396" s="0" t="s">
        <v>503</v>
      </c>
      <c r="E1396" s="0" t="s">
        <v>715</v>
      </c>
    </row>
    <row r="1397" customFormat="false" ht="13.5" hidden="false" customHeight="false" outlineLevel="0" collapsed="false">
      <c r="A1397" s="14" t="s">
        <v>844</v>
      </c>
      <c r="B1397" s="0" t="s">
        <v>1579</v>
      </c>
      <c r="C1397" s="0" t="s">
        <v>1579</v>
      </c>
      <c r="D1397" s="0" t="s">
        <v>503</v>
      </c>
      <c r="E1397" s="0" t="s">
        <v>715</v>
      </c>
    </row>
    <row r="1398" customFormat="false" ht="13.5" hidden="false" customHeight="false" outlineLevel="0" collapsed="false">
      <c r="A1398" s="14" t="s">
        <v>844</v>
      </c>
      <c r="B1398" s="0" t="s">
        <v>1580</v>
      </c>
      <c r="C1398" s="0" t="s">
        <v>1580</v>
      </c>
      <c r="D1398" s="0" t="s">
        <v>503</v>
      </c>
      <c r="E1398" s="0" t="s">
        <v>715</v>
      </c>
    </row>
    <row r="1399" customFormat="false" ht="13.5" hidden="false" customHeight="false" outlineLevel="0" collapsed="false">
      <c r="A1399" s="14" t="s">
        <v>844</v>
      </c>
      <c r="B1399" s="0" t="s">
        <v>1581</v>
      </c>
      <c r="C1399" s="0" t="s">
        <v>1581</v>
      </c>
      <c r="D1399" s="0" t="s">
        <v>503</v>
      </c>
      <c r="E1399" s="0" t="s">
        <v>715</v>
      </c>
    </row>
    <row r="1400" customFormat="false" ht="13.5" hidden="false" customHeight="false" outlineLevel="0" collapsed="false">
      <c r="A1400" s="14" t="s">
        <v>844</v>
      </c>
      <c r="B1400" s="0" t="s">
        <v>1582</v>
      </c>
      <c r="C1400" s="0" t="s">
        <v>1582</v>
      </c>
      <c r="D1400" s="0" t="s">
        <v>503</v>
      </c>
      <c r="E1400" s="0" t="s">
        <v>715</v>
      </c>
    </row>
    <row r="1401" customFormat="false" ht="13.5" hidden="false" customHeight="false" outlineLevel="0" collapsed="false">
      <c r="A1401" s="14" t="s">
        <v>844</v>
      </c>
      <c r="B1401" s="0" t="s">
        <v>1583</v>
      </c>
      <c r="C1401" s="0" t="s">
        <v>1583</v>
      </c>
      <c r="D1401" s="0" t="s">
        <v>503</v>
      </c>
      <c r="E1401" s="0" t="s">
        <v>716</v>
      </c>
    </row>
    <row r="1402" customFormat="false" ht="13.5" hidden="false" customHeight="false" outlineLevel="0" collapsed="false">
      <c r="A1402" s="14" t="s">
        <v>844</v>
      </c>
      <c r="B1402" s="0" t="s">
        <v>1584</v>
      </c>
      <c r="C1402" s="0" t="s">
        <v>1584</v>
      </c>
      <c r="D1402" s="0" t="s">
        <v>503</v>
      </c>
      <c r="E1402" s="0" t="s">
        <v>716</v>
      </c>
    </row>
    <row r="1403" customFormat="false" ht="13.5" hidden="false" customHeight="false" outlineLevel="0" collapsed="false">
      <c r="A1403" s="14" t="s">
        <v>844</v>
      </c>
      <c r="B1403" s="0" t="s">
        <v>1585</v>
      </c>
      <c r="C1403" s="0" t="s">
        <v>1585</v>
      </c>
      <c r="D1403" s="0" t="s">
        <v>503</v>
      </c>
      <c r="E1403" s="0" t="s">
        <v>716</v>
      </c>
    </row>
    <row r="1404" customFormat="false" ht="13.5" hidden="false" customHeight="false" outlineLevel="0" collapsed="false">
      <c r="A1404" s="14" t="s">
        <v>844</v>
      </c>
      <c r="B1404" s="0" t="s">
        <v>717</v>
      </c>
      <c r="C1404" s="0" t="s">
        <v>717</v>
      </c>
      <c r="D1404" s="0" t="s">
        <v>503</v>
      </c>
      <c r="E1404" s="0" t="s">
        <v>716</v>
      </c>
    </row>
    <row r="1405" customFormat="false" ht="13.5" hidden="false" customHeight="false" outlineLevel="0" collapsed="false">
      <c r="A1405" s="14" t="s">
        <v>844</v>
      </c>
      <c r="B1405" s="0" t="s">
        <v>1586</v>
      </c>
      <c r="C1405" s="0" t="s">
        <v>1586</v>
      </c>
      <c r="D1405" s="0" t="s">
        <v>503</v>
      </c>
      <c r="E1405" s="0" t="s">
        <v>717</v>
      </c>
    </row>
    <row r="1406" customFormat="false" ht="13.5" hidden="false" customHeight="false" outlineLevel="0" collapsed="false">
      <c r="A1406" s="14" t="s">
        <v>844</v>
      </c>
      <c r="B1406" s="0" t="s">
        <v>1587</v>
      </c>
      <c r="C1406" s="0" t="s">
        <v>1587</v>
      </c>
      <c r="D1406" s="0" t="s">
        <v>503</v>
      </c>
      <c r="E1406" s="0" t="s">
        <v>717</v>
      </c>
    </row>
    <row r="1407" customFormat="false" ht="13.5" hidden="false" customHeight="false" outlineLevel="0" collapsed="false">
      <c r="A1407" s="14" t="s">
        <v>844</v>
      </c>
      <c r="B1407" s="0" t="s">
        <v>1588</v>
      </c>
      <c r="C1407" s="0" t="s">
        <v>1588</v>
      </c>
      <c r="D1407" s="0" t="s">
        <v>503</v>
      </c>
      <c r="E1407" s="0" t="s">
        <v>717</v>
      </c>
    </row>
    <row r="1408" customFormat="false" ht="13.5" hidden="false" customHeight="false" outlineLevel="0" collapsed="false">
      <c r="A1408" s="14" t="s">
        <v>844</v>
      </c>
      <c r="B1408" s="0" t="s">
        <v>1589</v>
      </c>
      <c r="C1408" s="0" t="s">
        <v>1589</v>
      </c>
      <c r="D1408" s="0" t="s">
        <v>503</v>
      </c>
      <c r="E1408" s="0" t="s">
        <v>718</v>
      </c>
    </row>
    <row r="1409" customFormat="false" ht="13.5" hidden="false" customHeight="false" outlineLevel="0" collapsed="false">
      <c r="A1409" s="14" t="s">
        <v>844</v>
      </c>
      <c r="B1409" s="0" t="s">
        <v>1590</v>
      </c>
      <c r="C1409" s="0" t="s">
        <v>1590</v>
      </c>
      <c r="D1409" s="0" t="s">
        <v>503</v>
      </c>
      <c r="E1409" s="0" t="s">
        <v>718</v>
      </c>
    </row>
    <row r="1410" customFormat="false" ht="13.5" hidden="false" customHeight="false" outlineLevel="0" collapsed="false">
      <c r="A1410" s="14" t="s">
        <v>844</v>
      </c>
      <c r="B1410" s="0" t="s">
        <v>1591</v>
      </c>
      <c r="C1410" s="0" t="s">
        <v>1591</v>
      </c>
      <c r="D1410" s="0" t="s">
        <v>503</v>
      </c>
      <c r="E1410" s="0" t="s">
        <v>718</v>
      </c>
    </row>
    <row r="1411" customFormat="false" ht="13.5" hidden="false" customHeight="false" outlineLevel="0" collapsed="false">
      <c r="A1411" s="14" t="s">
        <v>844</v>
      </c>
      <c r="B1411" s="0" t="s">
        <v>1592</v>
      </c>
      <c r="C1411" s="0" t="s">
        <v>1592</v>
      </c>
      <c r="D1411" s="0" t="s">
        <v>503</v>
      </c>
      <c r="E1411" s="0" t="s">
        <v>718</v>
      </c>
    </row>
    <row r="1412" customFormat="false" ht="13.5" hidden="false" customHeight="false" outlineLevel="0" collapsed="false">
      <c r="A1412" s="14" t="s">
        <v>844</v>
      </c>
      <c r="B1412" s="0" t="s">
        <v>1593</v>
      </c>
      <c r="C1412" s="0" t="s">
        <v>1593</v>
      </c>
      <c r="D1412" s="0" t="s">
        <v>503</v>
      </c>
      <c r="E1412" s="0" t="s">
        <v>718</v>
      </c>
    </row>
    <row r="1413" customFormat="false" ht="13.5" hidden="false" customHeight="false" outlineLevel="0" collapsed="false">
      <c r="A1413" s="14" t="s">
        <v>844</v>
      </c>
      <c r="B1413" s="0" t="s">
        <v>1594</v>
      </c>
      <c r="C1413" s="0" t="s">
        <v>1594</v>
      </c>
      <c r="D1413" s="0" t="s">
        <v>503</v>
      </c>
      <c r="E1413" s="0" t="s">
        <v>718</v>
      </c>
    </row>
    <row r="1414" customFormat="false" ht="13.5" hidden="false" customHeight="false" outlineLevel="0" collapsed="false">
      <c r="A1414" s="14" t="s">
        <v>844</v>
      </c>
      <c r="B1414" s="0" t="s">
        <v>1595</v>
      </c>
      <c r="C1414" s="0" t="s">
        <v>1595</v>
      </c>
      <c r="D1414" s="0" t="s">
        <v>504</v>
      </c>
      <c r="E1414" s="0" t="s">
        <v>719</v>
      </c>
    </row>
    <row r="1415" customFormat="false" ht="13.5" hidden="false" customHeight="false" outlineLevel="0" collapsed="false">
      <c r="A1415" s="14" t="s">
        <v>844</v>
      </c>
      <c r="B1415" s="0" t="s">
        <v>1377</v>
      </c>
      <c r="C1415" s="0" t="s">
        <v>1377</v>
      </c>
      <c r="D1415" s="0" t="s">
        <v>504</v>
      </c>
      <c r="E1415" s="0" t="s">
        <v>719</v>
      </c>
    </row>
    <row r="1416" customFormat="false" ht="13.5" hidden="false" customHeight="false" outlineLevel="0" collapsed="false">
      <c r="A1416" s="14" t="s">
        <v>844</v>
      </c>
      <c r="B1416" s="0" t="s">
        <v>1596</v>
      </c>
      <c r="C1416" s="0" t="s">
        <v>1596</v>
      </c>
      <c r="D1416" s="0" t="s">
        <v>504</v>
      </c>
      <c r="E1416" s="0" t="s">
        <v>719</v>
      </c>
    </row>
    <row r="1417" customFormat="false" ht="13.5" hidden="false" customHeight="false" outlineLevel="0" collapsed="false">
      <c r="A1417" s="14" t="s">
        <v>844</v>
      </c>
      <c r="B1417" s="0" t="s">
        <v>1597</v>
      </c>
      <c r="C1417" s="0" t="s">
        <v>1597</v>
      </c>
      <c r="D1417" s="0" t="s">
        <v>504</v>
      </c>
      <c r="E1417" s="0" t="s">
        <v>719</v>
      </c>
    </row>
    <row r="1418" customFormat="false" ht="13.5" hidden="false" customHeight="false" outlineLevel="0" collapsed="false">
      <c r="A1418" s="14" t="s">
        <v>844</v>
      </c>
      <c r="B1418" s="0" t="s">
        <v>1598</v>
      </c>
      <c r="C1418" s="0" t="s">
        <v>1598</v>
      </c>
      <c r="D1418" s="0" t="s">
        <v>504</v>
      </c>
      <c r="E1418" s="0" t="s">
        <v>719</v>
      </c>
    </row>
    <row r="1419" customFormat="false" ht="13.5" hidden="false" customHeight="false" outlineLevel="0" collapsed="false">
      <c r="A1419" s="14" t="s">
        <v>844</v>
      </c>
      <c r="B1419" s="0" t="s">
        <v>1599</v>
      </c>
      <c r="C1419" s="0" t="s">
        <v>1599</v>
      </c>
      <c r="D1419" s="0" t="s">
        <v>504</v>
      </c>
      <c r="E1419" s="0" t="s">
        <v>719</v>
      </c>
    </row>
    <row r="1420" customFormat="false" ht="13.5" hidden="false" customHeight="false" outlineLevel="0" collapsed="false">
      <c r="A1420" s="14" t="s">
        <v>844</v>
      </c>
      <c r="B1420" s="0" t="s">
        <v>1600</v>
      </c>
      <c r="C1420" s="0" t="s">
        <v>1600</v>
      </c>
      <c r="D1420" s="0" t="s">
        <v>504</v>
      </c>
      <c r="E1420" s="0" t="s">
        <v>720</v>
      </c>
    </row>
    <row r="1421" customFormat="false" ht="13.5" hidden="false" customHeight="false" outlineLevel="0" collapsed="false">
      <c r="A1421" s="14" t="s">
        <v>844</v>
      </c>
      <c r="B1421" s="0" t="s">
        <v>1601</v>
      </c>
      <c r="C1421" s="0" t="s">
        <v>1601</v>
      </c>
      <c r="D1421" s="0" t="s">
        <v>504</v>
      </c>
      <c r="E1421" s="0" t="s">
        <v>720</v>
      </c>
    </row>
    <row r="1422" customFormat="false" ht="13.5" hidden="false" customHeight="false" outlineLevel="0" collapsed="false">
      <c r="A1422" s="14" t="s">
        <v>844</v>
      </c>
      <c r="B1422" s="0" t="s">
        <v>1602</v>
      </c>
      <c r="C1422" s="0" t="s">
        <v>1602</v>
      </c>
      <c r="D1422" s="0" t="s">
        <v>504</v>
      </c>
      <c r="E1422" s="0" t="s">
        <v>720</v>
      </c>
    </row>
    <row r="1423" customFormat="false" ht="13.5" hidden="false" customHeight="false" outlineLevel="0" collapsed="false">
      <c r="A1423" s="14" t="s">
        <v>844</v>
      </c>
      <c r="B1423" s="0" t="s">
        <v>1603</v>
      </c>
      <c r="C1423" s="0" t="s">
        <v>1603</v>
      </c>
      <c r="D1423" s="0" t="s">
        <v>504</v>
      </c>
      <c r="E1423" s="0" t="s">
        <v>720</v>
      </c>
    </row>
    <row r="1424" customFormat="false" ht="13.5" hidden="false" customHeight="false" outlineLevel="0" collapsed="false">
      <c r="A1424" s="14" t="s">
        <v>844</v>
      </c>
      <c r="B1424" s="0" t="s">
        <v>1604</v>
      </c>
      <c r="C1424" s="0" t="s">
        <v>1604</v>
      </c>
      <c r="D1424" s="0" t="s">
        <v>504</v>
      </c>
      <c r="E1424" s="0" t="s">
        <v>721</v>
      </c>
    </row>
    <row r="1425" customFormat="false" ht="13.5" hidden="false" customHeight="false" outlineLevel="0" collapsed="false">
      <c r="A1425" s="14" t="s">
        <v>844</v>
      </c>
      <c r="B1425" s="0" t="s">
        <v>1605</v>
      </c>
      <c r="C1425" s="0" t="s">
        <v>1605</v>
      </c>
      <c r="D1425" s="0" t="s">
        <v>504</v>
      </c>
      <c r="E1425" s="0" t="s">
        <v>721</v>
      </c>
    </row>
    <row r="1426" customFormat="false" ht="13.5" hidden="false" customHeight="false" outlineLevel="0" collapsed="false">
      <c r="A1426" s="14" t="s">
        <v>844</v>
      </c>
      <c r="B1426" s="0" t="s">
        <v>1606</v>
      </c>
      <c r="C1426" s="0" t="s">
        <v>1606</v>
      </c>
      <c r="D1426" s="0" t="s">
        <v>504</v>
      </c>
      <c r="E1426" s="0" t="s">
        <v>721</v>
      </c>
    </row>
    <row r="1427" customFormat="false" ht="13.5" hidden="false" customHeight="false" outlineLevel="0" collapsed="false">
      <c r="A1427" s="14" t="s">
        <v>844</v>
      </c>
      <c r="B1427" s="0" t="s">
        <v>1607</v>
      </c>
      <c r="C1427" s="0" t="s">
        <v>1607</v>
      </c>
      <c r="D1427" s="0" t="s">
        <v>504</v>
      </c>
      <c r="E1427" s="0" t="s">
        <v>721</v>
      </c>
    </row>
    <row r="1428" customFormat="false" ht="13.5" hidden="false" customHeight="false" outlineLevel="0" collapsed="false">
      <c r="A1428" s="14" t="s">
        <v>844</v>
      </c>
      <c r="B1428" s="0" t="s">
        <v>1608</v>
      </c>
      <c r="C1428" s="0" t="s">
        <v>1608</v>
      </c>
      <c r="D1428" s="0" t="s">
        <v>504</v>
      </c>
      <c r="E1428" s="0" t="s">
        <v>721</v>
      </c>
    </row>
    <row r="1429" customFormat="false" ht="13.5" hidden="false" customHeight="false" outlineLevel="0" collapsed="false">
      <c r="A1429" s="14" t="s">
        <v>844</v>
      </c>
      <c r="B1429" s="0" t="s">
        <v>1609</v>
      </c>
      <c r="C1429" s="0" t="s">
        <v>1609</v>
      </c>
      <c r="D1429" s="0" t="s">
        <v>505</v>
      </c>
      <c r="E1429" s="0" t="s">
        <v>722</v>
      </c>
    </row>
    <row r="1430" customFormat="false" ht="13.5" hidden="false" customHeight="false" outlineLevel="0" collapsed="false">
      <c r="A1430" s="14" t="s">
        <v>844</v>
      </c>
      <c r="B1430" s="0" t="s">
        <v>1610</v>
      </c>
      <c r="C1430" s="0" t="s">
        <v>1610</v>
      </c>
      <c r="D1430" s="0" t="s">
        <v>505</v>
      </c>
      <c r="E1430" s="0" t="s">
        <v>722</v>
      </c>
    </row>
    <row r="1431" customFormat="false" ht="13.5" hidden="false" customHeight="false" outlineLevel="0" collapsed="false">
      <c r="A1431" s="14" t="s">
        <v>844</v>
      </c>
      <c r="B1431" s="0" t="s">
        <v>722</v>
      </c>
      <c r="C1431" s="0" t="s">
        <v>722</v>
      </c>
      <c r="D1431" s="0" t="s">
        <v>505</v>
      </c>
      <c r="E1431" s="0" t="s">
        <v>722</v>
      </c>
    </row>
    <row r="1432" customFormat="false" ht="13.5" hidden="false" customHeight="false" outlineLevel="0" collapsed="false">
      <c r="A1432" s="14" t="s">
        <v>844</v>
      </c>
      <c r="B1432" s="0" t="s">
        <v>1611</v>
      </c>
      <c r="C1432" s="0" t="s">
        <v>1611</v>
      </c>
      <c r="D1432" s="0" t="s">
        <v>505</v>
      </c>
      <c r="E1432" s="0" t="s">
        <v>722</v>
      </c>
    </row>
    <row r="1433" customFormat="false" ht="13.5" hidden="false" customHeight="false" outlineLevel="0" collapsed="false">
      <c r="A1433" s="14" t="s">
        <v>844</v>
      </c>
      <c r="B1433" s="0" t="s">
        <v>1612</v>
      </c>
      <c r="C1433" s="0" t="s">
        <v>1612</v>
      </c>
      <c r="D1433" s="0" t="s">
        <v>505</v>
      </c>
      <c r="E1433" s="0" t="s">
        <v>723</v>
      </c>
    </row>
    <row r="1434" customFormat="false" ht="13.5" hidden="false" customHeight="false" outlineLevel="0" collapsed="false">
      <c r="A1434" s="14" t="s">
        <v>844</v>
      </c>
      <c r="B1434" s="0" t="s">
        <v>1613</v>
      </c>
      <c r="C1434" s="0" t="s">
        <v>1613</v>
      </c>
      <c r="D1434" s="0" t="s">
        <v>505</v>
      </c>
      <c r="E1434" s="0" t="s">
        <v>723</v>
      </c>
    </row>
    <row r="1435" customFormat="false" ht="13.5" hidden="false" customHeight="false" outlineLevel="0" collapsed="false">
      <c r="A1435" s="14" t="s">
        <v>844</v>
      </c>
      <c r="B1435" s="0" t="s">
        <v>1614</v>
      </c>
      <c r="C1435" s="0" t="s">
        <v>1614</v>
      </c>
      <c r="D1435" s="0" t="s">
        <v>505</v>
      </c>
      <c r="E1435" s="0" t="s">
        <v>723</v>
      </c>
    </row>
    <row r="1436" customFormat="false" ht="13.5" hidden="false" customHeight="false" outlineLevel="0" collapsed="false">
      <c r="A1436" s="14" t="s">
        <v>844</v>
      </c>
      <c r="B1436" s="0" t="s">
        <v>1615</v>
      </c>
      <c r="C1436" s="0" t="s">
        <v>1615</v>
      </c>
      <c r="D1436" s="0" t="s">
        <v>505</v>
      </c>
      <c r="E1436" s="0" t="s">
        <v>723</v>
      </c>
    </row>
    <row r="1437" customFormat="false" ht="13.5" hidden="false" customHeight="false" outlineLevel="0" collapsed="false">
      <c r="A1437" s="14" t="s">
        <v>844</v>
      </c>
      <c r="B1437" s="0" t="s">
        <v>723</v>
      </c>
      <c r="C1437" s="0" t="s">
        <v>723</v>
      </c>
      <c r="D1437" s="0" t="s">
        <v>505</v>
      </c>
      <c r="E1437" s="0" t="s">
        <v>723</v>
      </c>
    </row>
    <row r="1438" customFormat="false" ht="13.5" hidden="false" customHeight="false" outlineLevel="0" collapsed="false">
      <c r="A1438" s="14" t="s">
        <v>844</v>
      </c>
      <c r="B1438" s="0" t="s">
        <v>1375</v>
      </c>
      <c r="C1438" s="0" t="s">
        <v>1375</v>
      </c>
      <c r="D1438" s="0" t="s">
        <v>505</v>
      </c>
      <c r="E1438" s="0" t="s">
        <v>723</v>
      </c>
    </row>
    <row r="1439" customFormat="false" ht="13.5" hidden="false" customHeight="false" outlineLevel="0" collapsed="false">
      <c r="A1439" s="14" t="s">
        <v>844</v>
      </c>
      <c r="B1439" s="0" t="s">
        <v>1616</v>
      </c>
      <c r="C1439" s="0" t="s">
        <v>1616</v>
      </c>
      <c r="D1439" s="0" t="s">
        <v>505</v>
      </c>
      <c r="E1439" s="0" t="s">
        <v>724</v>
      </c>
    </row>
    <row r="1440" customFormat="false" ht="13.5" hidden="false" customHeight="false" outlineLevel="0" collapsed="false">
      <c r="A1440" s="14" t="s">
        <v>844</v>
      </c>
      <c r="B1440" s="0" t="s">
        <v>1617</v>
      </c>
      <c r="C1440" s="0" t="s">
        <v>1617</v>
      </c>
      <c r="D1440" s="0" t="s">
        <v>505</v>
      </c>
      <c r="E1440" s="0" t="s">
        <v>724</v>
      </c>
    </row>
    <row r="1441" customFormat="false" ht="13.5" hidden="false" customHeight="false" outlineLevel="0" collapsed="false">
      <c r="A1441" s="14" t="s">
        <v>844</v>
      </c>
      <c r="B1441" s="0" t="s">
        <v>1618</v>
      </c>
      <c r="C1441" s="0" t="s">
        <v>1618</v>
      </c>
      <c r="D1441" s="0" t="s">
        <v>505</v>
      </c>
      <c r="E1441" s="0" t="s">
        <v>724</v>
      </c>
    </row>
    <row r="1442" customFormat="false" ht="13.5" hidden="false" customHeight="false" outlineLevel="0" collapsed="false">
      <c r="A1442" s="14" t="s">
        <v>844</v>
      </c>
      <c r="B1442" s="0" t="s">
        <v>1619</v>
      </c>
      <c r="C1442" s="0" t="s">
        <v>1619</v>
      </c>
      <c r="D1442" s="0" t="s">
        <v>505</v>
      </c>
      <c r="E1442" s="0" t="s">
        <v>724</v>
      </c>
    </row>
    <row r="1443" customFormat="false" ht="13.5" hidden="false" customHeight="false" outlineLevel="0" collapsed="false">
      <c r="A1443" s="14" t="s">
        <v>844</v>
      </c>
      <c r="B1443" s="0" t="s">
        <v>1620</v>
      </c>
      <c r="C1443" s="0" t="s">
        <v>1620</v>
      </c>
      <c r="D1443" s="0" t="s">
        <v>505</v>
      </c>
      <c r="E1443" s="0" t="s">
        <v>724</v>
      </c>
    </row>
    <row r="1444" customFormat="false" ht="13.5" hidden="false" customHeight="false" outlineLevel="0" collapsed="false">
      <c r="A1444" s="14" t="s">
        <v>844</v>
      </c>
      <c r="B1444" s="0" t="s">
        <v>1621</v>
      </c>
      <c r="C1444" s="0" t="s">
        <v>1621</v>
      </c>
      <c r="D1444" s="0" t="s">
        <v>505</v>
      </c>
      <c r="E1444" s="0" t="s">
        <v>724</v>
      </c>
    </row>
    <row r="1445" customFormat="false" ht="13.5" hidden="false" customHeight="false" outlineLevel="0" collapsed="false">
      <c r="A1445" s="14" t="s">
        <v>844</v>
      </c>
      <c r="B1445" s="0" t="s">
        <v>1622</v>
      </c>
      <c r="C1445" s="0" t="s">
        <v>1622</v>
      </c>
      <c r="D1445" s="0" t="s">
        <v>505</v>
      </c>
      <c r="E1445" s="0" t="s">
        <v>724</v>
      </c>
    </row>
    <row r="1446" customFormat="false" ht="13.5" hidden="false" customHeight="false" outlineLevel="0" collapsed="false">
      <c r="A1446" s="14" t="s">
        <v>844</v>
      </c>
      <c r="B1446" s="0" t="s">
        <v>725</v>
      </c>
      <c r="C1446" s="0" t="s">
        <v>725</v>
      </c>
      <c r="D1446" s="0" t="s">
        <v>505</v>
      </c>
      <c r="E1446" s="0" t="s">
        <v>724</v>
      </c>
    </row>
    <row r="1447" customFormat="false" ht="13.5" hidden="false" customHeight="false" outlineLevel="0" collapsed="false">
      <c r="A1447" s="14" t="s">
        <v>844</v>
      </c>
      <c r="B1447" s="0" t="s">
        <v>1623</v>
      </c>
      <c r="C1447" s="0" t="s">
        <v>1623</v>
      </c>
      <c r="D1447" s="0" t="s">
        <v>505</v>
      </c>
      <c r="E1447" s="0" t="s">
        <v>725</v>
      </c>
    </row>
    <row r="1448" customFormat="false" ht="13.5" hidden="false" customHeight="false" outlineLevel="0" collapsed="false">
      <c r="A1448" s="14" t="s">
        <v>844</v>
      </c>
      <c r="B1448" s="0" t="s">
        <v>1624</v>
      </c>
      <c r="C1448" s="0" t="s">
        <v>1624</v>
      </c>
      <c r="D1448" s="0" t="s">
        <v>505</v>
      </c>
      <c r="E1448" s="0" t="s">
        <v>725</v>
      </c>
    </row>
    <row r="1449" customFormat="false" ht="13.5" hidden="false" customHeight="false" outlineLevel="0" collapsed="false">
      <c r="A1449" s="14" t="s">
        <v>844</v>
      </c>
      <c r="B1449" s="0" t="s">
        <v>1625</v>
      </c>
      <c r="C1449" s="0" t="s">
        <v>1625</v>
      </c>
      <c r="D1449" s="0" t="s">
        <v>505</v>
      </c>
      <c r="E1449" s="0" t="s">
        <v>725</v>
      </c>
    </row>
    <row r="1450" customFormat="false" ht="13.5" hidden="false" customHeight="false" outlineLevel="0" collapsed="false">
      <c r="A1450" s="14" t="s">
        <v>844</v>
      </c>
      <c r="B1450" s="0" t="s">
        <v>1626</v>
      </c>
      <c r="C1450" s="0" t="s">
        <v>1626</v>
      </c>
      <c r="D1450" s="0" t="s">
        <v>505</v>
      </c>
      <c r="E1450" s="0" t="s">
        <v>725</v>
      </c>
    </row>
    <row r="1451" customFormat="false" ht="13.5" hidden="false" customHeight="false" outlineLevel="0" collapsed="false">
      <c r="A1451" s="14" t="s">
        <v>844</v>
      </c>
      <c r="B1451" s="0" t="s">
        <v>1627</v>
      </c>
      <c r="C1451" s="0" t="s">
        <v>1627</v>
      </c>
      <c r="D1451" s="0" t="s">
        <v>505</v>
      </c>
      <c r="E1451" s="0" t="s">
        <v>725</v>
      </c>
    </row>
    <row r="1452" customFormat="false" ht="13.5" hidden="false" customHeight="false" outlineLevel="0" collapsed="false">
      <c r="A1452" s="14" t="s">
        <v>844</v>
      </c>
      <c r="B1452" s="0" t="s">
        <v>1628</v>
      </c>
      <c r="C1452" s="0" t="s">
        <v>1628</v>
      </c>
      <c r="D1452" s="0" t="s">
        <v>505</v>
      </c>
      <c r="E1452" s="0" t="s">
        <v>726</v>
      </c>
    </row>
    <row r="1453" customFormat="false" ht="13.5" hidden="false" customHeight="false" outlineLevel="0" collapsed="false">
      <c r="A1453" s="14" t="s">
        <v>844</v>
      </c>
      <c r="B1453" s="0" t="s">
        <v>1629</v>
      </c>
      <c r="C1453" s="0" t="s">
        <v>1629</v>
      </c>
      <c r="D1453" s="0" t="s">
        <v>505</v>
      </c>
      <c r="E1453" s="0" t="s">
        <v>726</v>
      </c>
    </row>
    <row r="1454" customFormat="false" ht="13.5" hidden="false" customHeight="false" outlineLevel="0" collapsed="false">
      <c r="A1454" s="14" t="s">
        <v>844</v>
      </c>
      <c r="B1454" s="0" t="s">
        <v>1630</v>
      </c>
      <c r="C1454" s="0" t="s">
        <v>1630</v>
      </c>
      <c r="D1454" s="0" t="s">
        <v>505</v>
      </c>
      <c r="E1454" s="0" t="s">
        <v>726</v>
      </c>
    </row>
    <row r="1455" customFormat="false" ht="13.5" hidden="false" customHeight="false" outlineLevel="0" collapsed="false">
      <c r="A1455" s="14" t="s">
        <v>844</v>
      </c>
      <c r="B1455" s="0" t="s">
        <v>1631</v>
      </c>
      <c r="C1455" s="0" t="s">
        <v>1631</v>
      </c>
      <c r="D1455" s="0" t="s">
        <v>505</v>
      </c>
      <c r="E1455" s="0" t="s">
        <v>726</v>
      </c>
    </row>
    <row r="1456" customFormat="false" ht="13.5" hidden="false" customHeight="false" outlineLevel="0" collapsed="false">
      <c r="A1456" s="14" t="s">
        <v>844</v>
      </c>
      <c r="B1456" s="0" t="s">
        <v>1632</v>
      </c>
      <c r="C1456" s="0" t="s">
        <v>1632</v>
      </c>
      <c r="D1456" s="0" t="s">
        <v>505</v>
      </c>
      <c r="E1456" s="0" t="s">
        <v>727</v>
      </c>
    </row>
    <row r="1457" customFormat="false" ht="13.5" hidden="false" customHeight="false" outlineLevel="0" collapsed="false">
      <c r="A1457" s="14" t="s">
        <v>844</v>
      </c>
      <c r="B1457" s="0" t="s">
        <v>1633</v>
      </c>
      <c r="C1457" s="0" t="s">
        <v>1633</v>
      </c>
      <c r="D1457" s="0" t="s">
        <v>505</v>
      </c>
      <c r="E1457" s="0" t="s">
        <v>727</v>
      </c>
    </row>
    <row r="1458" customFormat="false" ht="13.5" hidden="false" customHeight="false" outlineLevel="0" collapsed="false">
      <c r="A1458" s="14" t="s">
        <v>844</v>
      </c>
      <c r="B1458" s="0" t="s">
        <v>1634</v>
      </c>
      <c r="C1458" s="0" t="s">
        <v>1634</v>
      </c>
      <c r="D1458" s="0" t="s">
        <v>505</v>
      </c>
      <c r="E1458" s="0" t="s">
        <v>727</v>
      </c>
    </row>
    <row r="1459" customFormat="false" ht="13.5" hidden="false" customHeight="false" outlineLevel="0" collapsed="false">
      <c r="A1459" s="14" t="s">
        <v>844</v>
      </c>
      <c r="B1459" s="0" t="s">
        <v>728</v>
      </c>
      <c r="C1459" s="0" t="s">
        <v>728</v>
      </c>
      <c r="D1459" s="0" t="s">
        <v>505</v>
      </c>
      <c r="E1459" s="0" t="s">
        <v>727</v>
      </c>
    </row>
    <row r="1460" customFormat="false" ht="13.5" hidden="false" customHeight="false" outlineLevel="0" collapsed="false">
      <c r="A1460" s="14" t="s">
        <v>844</v>
      </c>
      <c r="B1460" s="0" t="s">
        <v>1635</v>
      </c>
      <c r="C1460" s="0" t="s">
        <v>1635</v>
      </c>
      <c r="D1460" s="0" t="s">
        <v>505</v>
      </c>
      <c r="E1460" s="0" t="s">
        <v>728</v>
      </c>
    </row>
    <row r="1461" customFormat="false" ht="13.5" hidden="false" customHeight="false" outlineLevel="0" collapsed="false">
      <c r="A1461" s="14" t="s">
        <v>844</v>
      </c>
      <c r="B1461" s="0" t="s">
        <v>1636</v>
      </c>
      <c r="C1461" s="0" t="s">
        <v>1636</v>
      </c>
      <c r="D1461" s="0" t="s">
        <v>505</v>
      </c>
      <c r="E1461" s="0" t="s">
        <v>728</v>
      </c>
    </row>
    <row r="1462" customFormat="false" ht="13.5" hidden="false" customHeight="false" outlineLevel="0" collapsed="false">
      <c r="A1462" s="14" t="s">
        <v>844</v>
      </c>
      <c r="B1462" s="0" t="s">
        <v>1637</v>
      </c>
      <c r="C1462" s="0" t="s">
        <v>1637</v>
      </c>
      <c r="D1462" s="0" t="s">
        <v>505</v>
      </c>
      <c r="E1462" s="0" t="s">
        <v>728</v>
      </c>
    </row>
    <row r="1463" customFormat="false" ht="13.5" hidden="false" customHeight="false" outlineLevel="0" collapsed="false">
      <c r="A1463" s="14" t="s">
        <v>844</v>
      </c>
      <c r="B1463" s="0" t="s">
        <v>1638</v>
      </c>
      <c r="C1463" s="0" t="s">
        <v>1638</v>
      </c>
      <c r="D1463" s="0" t="s">
        <v>505</v>
      </c>
      <c r="E1463" s="0" t="s">
        <v>729</v>
      </c>
    </row>
    <row r="1464" customFormat="false" ht="13.5" hidden="false" customHeight="false" outlineLevel="0" collapsed="false">
      <c r="A1464" s="14" t="s">
        <v>844</v>
      </c>
      <c r="B1464" s="0" t="s">
        <v>1639</v>
      </c>
      <c r="C1464" s="0" t="s">
        <v>1639</v>
      </c>
      <c r="D1464" s="0" t="s">
        <v>505</v>
      </c>
      <c r="E1464" s="0" t="s">
        <v>729</v>
      </c>
    </row>
    <row r="1465" customFormat="false" ht="13.5" hidden="false" customHeight="false" outlineLevel="0" collapsed="false">
      <c r="A1465" s="14" t="s">
        <v>844</v>
      </c>
      <c r="B1465" s="0" t="s">
        <v>712</v>
      </c>
      <c r="C1465" s="0" t="s">
        <v>712</v>
      </c>
      <c r="D1465" s="0" t="s">
        <v>505</v>
      </c>
      <c r="E1465" s="0" t="s">
        <v>729</v>
      </c>
    </row>
    <row r="1466" customFormat="false" ht="13.5" hidden="false" customHeight="false" outlineLevel="0" collapsed="false">
      <c r="A1466" s="14" t="s">
        <v>844</v>
      </c>
      <c r="B1466" s="0" t="s">
        <v>1640</v>
      </c>
      <c r="C1466" s="0" t="s">
        <v>1640</v>
      </c>
      <c r="D1466" s="0" t="s">
        <v>505</v>
      </c>
      <c r="E1466" s="0" t="s">
        <v>729</v>
      </c>
    </row>
    <row r="1467" customFormat="false" ht="13.5" hidden="false" customHeight="false" outlineLevel="0" collapsed="false">
      <c r="A1467" s="14" t="s">
        <v>844</v>
      </c>
      <c r="B1467" s="0" t="s">
        <v>1641</v>
      </c>
      <c r="C1467" s="0" t="s">
        <v>1641</v>
      </c>
      <c r="D1467" s="0" t="s">
        <v>505</v>
      </c>
      <c r="E1467" s="0" t="s">
        <v>729</v>
      </c>
    </row>
    <row r="1468" customFormat="false" ht="13.5" hidden="false" customHeight="false" outlineLevel="0" collapsed="false">
      <c r="A1468" s="14" t="s">
        <v>844</v>
      </c>
      <c r="B1468" s="0" t="s">
        <v>1642</v>
      </c>
      <c r="C1468" s="0" t="s">
        <v>1642</v>
      </c>
      <c r="D1468" s="0" t="s">
        <v>505</v>
      </c>
      <c r="E1468" s="0" t="s">
        <v>730</v>
      </c>
    </row>
    <row r="1469" customFormat="false" ht="13.5" hidden="false" customHeight="false" outlineLevel="0" collapsed="false">
      <c r="A1469" s="14" t="s">
        <v>844</v>
      </c>
      <c r="B1469" s="0" t="s">
        <v>1643</v>
      </c>
      <c r="C1469" s="0" t="s">
        <v>1643</v>
      </c>
      <c r="D1469" s="0" t="s">
        <v>505</v>
      </c>
      <c r="E1469" s="0" t="s">
        <v>730</v>
      </c>
    </row>
    <row r="1470" customFormat="false" ht="13.5" hidden="false" customHeight="false" outlineLevel="0" collapsed="false">
      <c r="A1470" s="14" t="s">
        <v>844</v>
      </c>
      <c r="B1470" s="0" t="s">
        <v>1644</v>
      </c>
      <c r="C1470" s="0" t="s">
        <v>1644</v>
      </c>
      <c r="D1470" s="0" t="s">
        <v>505</v>
      </c>
      <c r="E1470" s="0" t="s">
        <v>730</v>
      </c>
    </row>
    <row r="1471" customFormat="false" ht="13.5" hidden="false" customHeight="false" outlineLevel="0" collapsed="false">
      <c r="A1471" s="14" t="s">
        <v>844</v>
      </c>
      <c r="B1471" s="0" t="s">
        <v>730</v>
      </c>
      <c r="C1471" s="0" t="s">
        <v>730</v>
      </c>
      <c r="D1471" s="0" t="s">
        <v>505</v>
      </c>
      <c r="E1471" s="0" t="s">
        <v>730</v>
      </c>
    </row>
    <row r="1472" customFormat="false" ht="13.5" hidden="false" customHeight="false" outlineLevel="0" collapsed="false">
      <c r="A1472" s="14" t="s">
        <v>844</v>
      </c>
      <c r="B1472" s="0" t="s">
        <v>1645</v>
      </c>
      <c r="C1472" s="0" t="s">
        <v>1645</v>
      </c>
      <c r="D1472" s="0" t="s">
        <v>505</v>
      </c>
      <c r="E1472" s="0" t="s">
        <v>730</v>
      </c>
    </row>
    <row r="1473" customFormat="false" ht="13.5" hidden="false" customHeight="false" outlineLevel="0" collapsed="false">
      <c r="A1473" s="14" t="s">
        <v>844</v>
      </c>
      <c r="B1473" s="0" t="s">
        <v>1646</v>
      </c>
      <c r="C1473" s="0" t="s">
        <v>1646</v>
      </c>
      <c r="D1473" s="0" t="s">
        <v>505</v>
      </c>
      <c r="E1473" s="0" t="s">
        <v>731</v>
      </c>
    </row>
    <row r="1474" customFormat="false" ht="13.5" hidden="false" customHeight="false" outlineLevel="0" collapsed="false">
      <c r="A1474" s="14" t="s">
        <v>844</v>
      </c>
      <c r="B1474" s="0" t="s">
        <v>1647</v>
      </c>
      <c r="C1474" s="0" t="s">
        <v>1647</v>
      </c>
      <c r="D1474" s="0" t="s">
        <v>505</v>
      </c>
      <c r="E1474" s="0" t="s">
        <v>732</v>
      </c>
    </row>
    <row r="1475" customFormat="false" ht="13.5" hidden="false" customHeight="false" outlineLevel="0" collapsed="false">
      <c r="A1475" s="14" t="s">
        <v>844</v>
      </c>
      <c r="B1475" s="0" t="s">
        <v>1490</v>
      </c>
      <c r="C1475" s="0" t="s">
        <v>1490</v>
      </c>
      <c r="D1475" s="0" t="s">
        <v>505</v>
      </c>
      <c r="E1475" s="0" t="s">
        <v>731</v>
      </c>
    </row>
    <row r="1476" customFormat="false" ht="13.5" hidden="false" customHeight="false" outlineLevel="0" collapsed="false">
      <c r="A1476" s="14" t="s">
        <v>844</v>
      </c>
      <c r="B1476" s="0" t="s">
        <v>1648</v>
      </c>
      <c r="C1476" s="0" t="s">
        <v>1648</v>
      </c>
      <c r="D1476" s="0" t="s">
        <v>505</v>
      </c>
      <c r="E1476" s="0" t="s">
        <v>731</v>
      </c>
    </row>
    <row r="1477" customFormat="false" ht="13.5" hidden="false" customHeight="false" outlineLevel="0" collapsed="false">
      <c r="A1477" s="14" t="s">
        <v>844</v>
      </c>
      <c r="B1477" s="0" t="s">
        <v>1649</v>
      </c>
      <c r="C1477" s="0" t="s">
        <v>1649</v>
      </c>
      <c r="D1477" s="0" t="s">
        <v>505</v>
      </c>
      <c r="E1477" s="0" t="s">
        <v>731</v>
      </c>
    </row>
    <row r="1478" customFormat="false" ht="13.5" hidden="false" customHeight="false" outlineLevel="0" collapsed="false">
      <c r="A1478" s="14" t="s">
        <v>844</v>
      </c>
      <c r="B1478" s="0" t="s">
        <v>1375</v>
      </c>
      <c r="C1478" s="0" t="s">
        <v>1375</v>
      </c>
      <c r="D1478" s="0" t="s">
        <v>505</v>
      </c>
      <c r="E1478" s="0" t="s">
        <v>731</v>
      </c>
    </row>
    <row r="1479" customFormat="false" ht="13.5" hidden="false" customHeight="false" outlineLevel="0" collapsed="false">
      <c r="A1479" s="14" t="s">
        <v>844</v>
      </c>
      <c r="B1479" s="0" t="s">
        <v>1650</v>
      </c>
      <c r="C1479" s="0" t="s">
        <v>1650</v>
      </c>
      <c r="D1479" s="0" t="s">
        <v>505</v>
      </c>
      <c r="E1479" s="0" t="s">
        <v>732</v>
      </c>
    </row>
    <row r="1480" customFormat="false" ht="13.5" hidden="false" customHeight="false" outlineLevel="0" collapsed="false">
      <c r="A1480" s="14" t="s">
        <v>844</v>
      </c>
      <c r="B1480" s="0" t="s">
        <v>1651</v>
      </c>
      <c r="C1480" s="0" t="s">
        <v>1651</v>
      </c>
      <c r="D1480" s="0" t="s">
        <v>505</v>
      </c>
      <c r="E1480" s="0" t="s">
        <v>732</v>
      </c>
    </row>
    <row r="1481" customFormat="false" ht="13.5" hidden="false" customHeight="false" outlineLevel="0" collapsed="false">
      <c r="A1481" s="14" t="s">
        <v>844</v>
      </c>
      <c r="B1481" s="0" t="s">
        <v>1652</v>
      </c>
      <c r="C1481" s="0" t="s">
        <v>1652</v>
      </c>
      <c r="D1481" s="0" t="s">
        <v>505</v>
      </c>
      <c r="E1481" s="0" t="s">
        <v>732</v>
      </c>
    </row>
    <row r="1482" customFormat="false" ht="13.5" hidden="false" customHeight="false" outlineLevel="0" collapsed="false">
      <c r="A1482" s="14" t="s">
        <v>844</v>
      </c>
      <c r="B1482" s="0" t="s">
        <v>1653</v>
      </c>
      <c r="C1482" s="0" t="s">
        <v>1653</v>
      </c>
      <c r="D1482" s="0" t="s">
        <v>505</v>
      </c>
      <c r="E1482" s="0" t="s">
        <v>732</v>
      </c>
    </row>
    <row r="1483" customFormat="false" ht="13.5" hidden="false" customHeight="false" outlineLevel="0" collapsed="false">
      <c r="A1483" s="14" t="s">
        <v>844</v>
      </c>
      <c r="B1483" s="0" t="s">
        <v>1654</v>
      </c>
      <c r="C1483" s="0" t="s">
        <v>1654</v>
      </c>
      <c r="D1483" s="0" t="s">
        <v>505</v>
      </c>
      <c r="E1483" s="0" t="s">
        <v>732</v>
      </c>
    </row>
    <row r="1484" customFormat="false" ht="13.5" hidden="false" customHeight="false" outlineLevel="0" collapsed="false">
      <c r="A1484" s="14" t="s">
        <v>844</v>
      </c>
      <c r="B1484" s="0" t="s">
        <v>1655</v>
      </c>
      <c r="C1484" s="0" t="s">
        <v>1655</v>
      </c>
      <c r="D1484" s="0" t="s">
        <v>506</v>
      </c>
      <c r="E1484" s="0" t="s">
        <v>733</v>
      </c>
    </row>
    <row r="1485" customFormat="false" ht="13.5" hidden="false" customHeight="false" outlineLevel="0" collapsed="false">
      <c r="A1485" s="14" t="s">
        <v>844</v>
      </c>
      <c r="B1485" s="0" t="s">
        <v>1656</v>
      </c>
      <c r="C1485" s="0" t="s">
        <v>1656</v>
      </c>
      <c r="D1485" s="0" t="s">
        <v>506</v>
      </c>
      <c r="E1485" s="0" t="s">
        <v>733</v>
      </c>
    </row>
    <row r="1486" customFormat="false" ht="13.5" hidden="false" customHeight="false" outlineLevel="0" collapsed="false">
      <c r="A1486" s="14" t="s">
        <v>844</v>
      </c>
      <c r="B1486" s="0" t="s">
        <v>1657</v>
      </c>
      <c r="C1486" s="0" t="s">
        <v>1657</v>
      </c>
      <c r="D1486" s="0" t="s">
        <v>506</v>
      </c>
      <c r="E1486" s="0" t="s">
        <v>733</v>
      </c>
    </row>
    <row r="1487" customFormat="false" ht="13.5" hidden="false" customHeight="false" outlineLevel="0" collapsed="false">
      <c r="A1487" s="14" t="s">
        <v>844</v>
      </c>
      <c r="B1487" s="0" t="s">
        <v>1658</v>
      </c>
      <c r="C1487" s="0" t="s">
        <v>1658</v>
      </c>
      <c r="D1487" s="0" t="s">
        <v>506</v>
      </c>
      <c r="E1487" s="0" t="s">
        <v>733</v>
      </c>
    </row>
    <row r="1488" customFormat="false" ht="13.5" hidden="false" customHeight="false" outlineLevel="0" collapsed="false">
      <c r="A1488" s="14" t="s">
        <v>844</v>
      </c>
      <c r="B1488" s="0" t="s">
        <v>1659</v>
      </c>
      <c r="C1488" s="0" t="s">
        <v>1659</v>
      </c>
      <c r="D1488" s="0" t="s">
        <v>506</v>
      </c>
      <c r="E1488" s="0" t="s">
        <v>733</v>
      </c>
    </row>
    <row r="1489" customFormat="false" ht="13.5" hidden="false" customHeight="false" outlineLevel="0" collapsed="false">
      <c r="A1489" s="14" t="s">
        <v>844</v>
      </c>
      <c r="B1489" s="0" t="s">
        <v>1660</v>
      </c>
      <c r="C1489" s="0" t="s">
        <v>1660</v>
      </c>
      <c r="D1489" s="0" t="s">
        <v>506</v>
      </c>
      <c r="E1489" s="0" t="s">
        <v>733</v>
      </c>
    </row>
    <row r="1490" customFormat="false" ht="13.5" hidden="false" customHeight="false" outlineLevel="0" collapsed="false">
      <c r="A1490" s="14" t="s">
        <v>844</v>
      </c>
      <c r="B1490" s="0" t="s">
        <v>1661</v>
      </c>
      <c r="C1490" s="0" t="s">
        <v>1661</v>
      </c>
      <c r="D1490" s="0" t="s">
        <v>506</v>
      </c>
      <c r="E1490" s="0" t="s">
        <v>734</v>
      </c>
    </row>
    <row r="1491" customFormat="false" ht="13.5" hidden="false" customHeight="false" outlineLevel="0" collapsed="false">
      <c r="A1491" s="14" t="s">
        <v>844</v>
      </c>
      <c r="B1491" s="0" t="s">
        <v>1662</v>
      </c>
      <c r="C1491" s="0" t="s">
        <v>1662</v>
      </c>
      <c r="D1491" s="0" t="s">
        <v>506</v>
      </c>
      <c r="E1491" s="0" t="s">
        <v>734</v>
      </c>
    </row>
    <row r="1492" customFormat="false" ht="13.5" hidden="false" customHeight="false" outlineLevel="0" collapsed="false">
      <c r="A1492" s="14" t="s">
        <v>844</v>
      </c>
      <c r="B1492" s="0" t="s">
        <v>1663</v>
      </c>
      <c r="C1492" s="0" t="s">
        <v>1663</v>
      </c>
      <c r="D1492" s="0" t="s">
        <v>506</v>
      </c>
      <c r="E1492" s="0" t="s">
        <v>734</v>
      </c>
    </row>
    <row r="1493" customFormat="false" ht="13.5" hidden="false" customHeight="false" outlineLevel="0" collapsed="false">
      <c r="A1493" s="14" t="s">
        <v>844</v>
      </c>
      <c r="B1493" s="0" t="s">
        <v>1664</v>
      </c>
      <c r="C1493" s="0" t="s">
        <v>1664</v>
      </c>
      <c r="D1493" s="0" t="s">
        <v>506</v>
      </c>
      <c r="E1493" s="0" t="s">
        <v>734</v>
      </c>
    </row>
    <row r="1494" customFormat="false" ht="13.5" hidden="false" customHeight="false" outlineLevel="0" collapsed="false">
      <c r="A1494" s="14" t="s">
        <v>844</v>
      </c>
      <c r="B1494" s="0" t="s">
        <v>1665</v>
      </c>
      <c r="C1494" s="0" t="s">
        <v>1665</v>
      </c>
      <c r="D1494" s="0" t="s">
        <v>506</v>
      </c>
      <c r="E1494" s="0" t="s">
        <v>735</v>
      </c>
    </row>
    <row r="1495" customFormat="false" ht="13.5" hidden="false" customHeight="false" outlineLevel="0" collapsed="false">
      <c r="A1495" s="14" t="s">
        <v>844</v>
      </c>
      <c r="B1495" s="0" t="s">
        <v>1666</v>
      </c>
      <c r="C1495" s="0" t="s">
        <v>1666</v>
      </c>
      <c r="D1495" s="0" t="s">
        <v>506</v>
      </c>
      <c r="E1495" s="0" t="s">
        <v>735</v>
      </c>
    </row>
    <row r="1496" customFormat="false" ht="13.5" hidden="false" customHeight="false" outlineLevel="0" collapsed="false">
      <c r="A1496" s="14" t="s">
        <v>844</v>
      </c>
      <c r="B1496" s="0" t="s">
        <v>1667</v>
      </c>
      <c r="C1496" s="0" t="s">
        <v>1667</v>
      </c>
      <c r="D1496" s="0" t="s">
        <v>506</v>
      </c>
      <c r="E1496" s="0" t="s">
        <v>735</v>
      </c>
    </row>
    <row r="1497" customFormat="false" ht="13.5" hidden="false" customHeight="false" outlineLevel="0" collapsed="false">
      <c r="A1497" s="14" t="s">
        <v>844</v>
      </c>
      <c r="B1497" s="0" t="s">
        <v>1668</v>
      </c>
      <c r="C1497" s="0" t="s">
        <v>1668</v>
      </c>
      <c r="D1497" s="0" t="s">
        <v>506</v>
      </c>
      <c r="E1497" s="0" t="s">
        <v>735</v>
      </c>
    </row>
    <row r="1498" customFormat="false" ht="13.5" hidden="false" customHeight="false" outlineLevel="0" collapsed="false">
      <c r="A1498" s="14" t="s">
        <v>844</v>
      </c>
      <c r="B1498" s="0" t="s">
        <v>1669</v>
      </c>
      <c r="C1498" s="0" t="s">
        <v>1669</v>
      </c>
      <c r="D1498" s="0" t="s">
        <v>506</v>
      </c>
      <c r="E1498" s="0" t="s">
        <v>735</v>
      </c>
    </row>
    <row r="1499" customFormat="false" ht="13.5" hidden="false" customHeight="false" outlineLevel="0" collapsed="false">
      <c r="A1499" s="14" t="s">
        <v>844</v>
      </c>
      <c r="B1499" s="0" t="s">
        <v>1670</v>
      </c>
      <c r="C1499" s="0" t="s">
        <v>1670</v>
      </c>
      <c r="D1499" s="0" t="s">
        <v>506</v>
      </c>
      <c r="E1499" s="0" t="s">
        <v>735</v>
      </c>
    </row>
    <row r="1500" customFormat="false" ht="13.5" hidden="false" customHeight="false" outlineLevel="0" collapsed="false">
      <c r="A1500" s="14" t="s">
        <v>844</v>
      </c>
      <c r="B1500" s="0" t="s">
        <v>1671</v>
      </c>
      <c r="C1500" s="0" t="s">
        <v>1671</v>
      </c>
      <c r="D1500" s="0" t="s">
        <v>506</v>
      </c>
      <c r="E1500" s="0" t="s">
        <v>736</v>
      </c>
    </row>
    <row r="1501" customFormat="false" ht="13.5" hidden="false" customHeight="false" outlineLevel="0" collapsed="false">
      <c r="A1501" s="14" t="s">
        <v>844</v>
      </c>
      <c r="B1501" s="0" t="s">
        <v>1672</v>
      </c>
      <c r="C1501" s="0" t="s">
        <v>1672</v>
      </c>
      <c r="D1501" s="0" t="s">
        <v>506</v>
      </c>
      <c r="E1501" s="0" t="s">
        <v>737</v>
      </c>
    </row>
    <row r="1502" customFormat="false" ht="13.5" hidden="false" customHeight="false" outlineLevel="0" collapsed="false">
      <c r="A1502" s="14" t="s">
        <v>844</v>
      </c>
      <c r="B1502" s="0" t="s">
        <v>1673</v>
      </c>
      <c r="C1502" s="0" t="s">
        <v>1673</v>
      </c>
      <c r="D1502" s="0" t="s">
        <v>506</v>
      </c>
      <c r="E1502" s="0" t="s">
        <v>736</v>
      </c>
    </row>
    <row r="1503" customFormat="false" ht="13.5" hidden="false" customHeight="false" outlineLevel="0" collapsed="false">
      <c r="A1503" s="14" t="s">
        <v>844</v>
      </c>
      <c r="B1503" s="0" t="s">
        <v>1674</v>
      </c>
      <c r="C1503" s="0" t="s">
        <v>1674</v>
      </c>
      <c r="D1503" s="0" t="s">
        <v>506</v>
      </c>
      <c r="E1503" s="0" t="s">
        <v>736</v>
      </c>
    </row>
    <row r="1504" customFormat="false" ht="13.5" hidden="false" customHeight="false" outlineLevel="0" collapsed="false">
      <c r="A1504" s="14" t="s">
        <v>844</v>
      </c>
      <c r="B1504" s="0" t="s">
        <v>1675</v>
      </c>
      <c r="C1504" s="0" t="s">
        <v>1675</v>
      </c>
      <c r="D1504" s="0" t="s">
        <v>506</v>
      </c>
      <c r="E1504" s="0" t="s">
        <v>737</v>
      </c>
    </row>
    <row r="1505" customFormat="false" ht="13.5" hidden="false" customHeight="false" outlineLevel="0" collapsed="false">
      <c r="A1505" s="14" t="s">
        <v>844</v>
      </c>
      <c r="B1505" s="0" t="s">
        <v>1676</v>
      </c>
      <c r="C1505" s="0" t="s">
        <v>1676</v>
      </c>
      <c r="D1505" s="0" t="s">
        <v>506</v>
      </c>
      <c r="E1505" s="0" t="s">
        <v>737</v>
      </c>
    </row>
    <row r="1506" customFormat="false" ht="13.5" hidden="false" customHeight="false" outlineLevel="0" collapsed="false">
      <c r="A1506" s="14" t="s">
        <v>844</v>
      </c>
      <c r="B1506" s="0" t="s">
        <v>1677</v>
      </c>
      <c r="C1506" s="0" t="s">
        <v>1677</v>
      </c>
      <c r="D1506" s="0" t="s">
        <v>506</v>
      </c>
      <c r="E1506" s="0" t="s">
        <v>737</v>
      </c>
    </row>
    <row r="1507" customFormat="false" ht="13.5" hidden="false" customHeight="false" outlineLevel="0" collapsed="false">
      <c r="A1507" s="14" t="s">
        <v>844</v>
      </c>
      <c r="B1507" s="0" t="s">
        <v>1678</v>
      </c>
      <c r="C1507" s="0" t="s">
        <v>1678</v>
      </c>
      <c r="D1507" s="0" t="s">
        <v>506</v>
      </c>
      <c r="E1507" s="0" t="s">
        <v>737</v>
      </c>
    </row>
    <row r="1508" customFormat="false" ht="13.5" hidden="false" customHeight="false" outlineLevel="0" collapsed="false">
      <c r="A1508" s="14" t="s">
        <v>844</v>
      </c>
      <c r="B1508" s="0" t="s">
        <v>1679</v>
      </c>
      <c r="C1508" s="0" t="s">
        <v>1679</v>
      </c>
      <c r="D1508" s="0" t="s">
        <v>506</v>
      </c>
      <c r="E1508" s="0" t="s">
        <v>737</v>
      </c>
    </row>
    <row r="1509" customFormat="false" ht="13.5" hidden="false" customHeight="false" outlineLevel="0" collapsed="false">
      <c r="A1509" s="14" t="s">
        <v>844</v>
      </c>
      <c r="B1509" s="0" t="s">
        <v>1680</v>
      </c>
      <c r="C1509" s="0" t="s">
        <v>1680</v>
      </c>
      <c r="D1509" s="0" t="s">
        <v>506</v>
      </c>
      <c r="E1509" s="0" t="s">
        <v>737</v>
      </c>
    </row>
    <row r="1510" customFormat="false" ht="13.5" hidden="false" customHeight="false" outlineLevel="0" collapsed="false">
      <c r="A1510" s="14" t="s">
        <v>844</v>
      </c>
      <c r="B1510" s="0" t="s">
        <v>1681</v>
      </c>
      <c r="C1510" s="0" t="s">
        <v>1681</v>
      </c>
      <c r="D1510" s="0" t="s">
        <v>506</v>
      </c>
      <c r="E1510" s="0" t="s">
        <v>738</v>
      </c>
    </row>
    <row r="1511" customFormat="false" ht="13.5" hidden="false" customHeight="false" outlineLevel="0" collapsed="false">
      <c r="A1511" s="14" t="s">
        <v>844</v>
      </c>
      <c r="B1511" s="0" t="s">
        <v>1682</v>
      </c>
      <c r="C1511" s="0" t="s">
        <v>1682</v>
      </c>
      <c r="D1511" s="0" t="s">
        <v>506</v>
      </c>
      <c r="E1511" s="0" t="s">
        <v>738</v>
      </c>
    </row>
    <row r="1512" customFormat="false" ht="13.5" hidden="false" customHeight="false" outlineLevel="0" collapsed="false">
      <c r="A1512" s="14" t="s">
        <v>844</v>
      </c>
      <c r="B1512" s="0" t="s">
        <v>1683</v>
      </c>
      <c r="C1512" s="0" t="s">
        <v>1683</v>
      </c>
      <c r="D1512" s="0" t="s">
        <v>506</v>
      </c>
      <c r="E1512" s="0" t="s">
        <v>738</v>
      </c>
    </row>
    <row r="1513" customFormat="false" ht="13.5" hidden="false" customHeight="false" outlineLevel="0" collapsed="false">
      <c r="A1513" s="14" t="s">
        <v>844</v>
      </c>
      <c r="B1513" s="0" t="s">
        <v>1684</v>
      </c>
      <c r="C1513" s="0" t="s">
        <v>1684</v>
      </c>
      <c r="D1513" s="0" t="s">
        <v>506</v>
      </c>
      <c r="E1513" s="0" t="s">
        <v>738</v>
      </c>
    </row>
    <row r="1514" customFormat="false" ht="13.5" hidden="false" customHeight="false" outlineLevel="0" collapsed="false">
      <c r="A1514" s="14" t="s">
        <v>844</v>
      </c>
      <c r="B1514" s="0" t="s">
        <v>1685</v>
      </c>
      <c r="C1514" s="0" t="s">
        <v>1685</v>
      </c>
      <c r="D1514" s="0" t="s">
        <v>507</v>
      </c>
      <c r="E1514" s="0" t="s">
        <v>739</v>
      </c>
    </row>
    <row r="1515" customFormat="false" ht="13.5" hidden="false" customHeight="false" outlineLevel="0" collapsed="false">
      <c r="A1515" s="14" t="s">
        <v>844</v>
      </c>
      <c r="B1515" s="0" t="s">
        <v>1686</v>
      </c>
      <c r="C1515" s="0" t="s">
        <v>1686</v>
      </c>
      <c r="D1515" s="0" t="s">
        <v>507</v>
      </c>
      <c r="E1515" s="0" t="s">
        <v>739</v>
      </c>
    </row>
    <row r="1516" customFormat="false" ht="13.5" hidden="false" customHeight="false" outlineLevel="0" collapsed="false">
      <c r="A1516" s="14" t="s">
        <v>844</v>
      </c>
      <c r="B1516" s="0" t="s">
        <v>1687</v>
      </c>
      <c r="C1516" s="0" t="s">
        <v>1687</v>
      </c>
      <c r="D1516" s="0" t="s">
        <v>507</v>
      </c>
      <c r="E1516" s="0" t="s">
        <v>739</v>
      </c>
    </row>
    <row r="1517" customFormat="false" ht="13.5" hidden="false" customHeight="false" outlineLevel="0" collapsed="false">
      <c r="A1517" s="14" t="s">
        <v>844</v>
      </c>
      <c r="B1517" s="0" t="s">
        <v>1688</v>
      </c>
      <c r="C1517" s="0" t="s">
        <v>1688</v>
      </c>
      <c r="D1517" s="0" t="s">
        <v>507</v>
      </c>
      <c r="E1517" s="0" t="s">
        <v>739</v>
      </c>
    </row>
    <row r="1518" customFormat="false" ht="13.5" hidden="false" customHeight="false" outlineLevel="0" collapsed="false">
      <c r="A1518" s="14" t="s">
        <v>844</v>
      </c>
      <c r="B1518" s="0" t="s">
        <v>1689</v>
      </c>
      <c r="C1518" s="0" t="s">
        <v>1689</v>
      </c>
      <c r="D1518" s="0" t="s">
        <v>507</v>
      </c>
      <c r="E1518" s="0" t="s">
        <v>739</v>
      </c>
    </row>
    <row r="1519" customFormat="false" ht="13.5" hidden="false" customHeight="false" outlineLevel="0" collapsed="false">
      <c r="A1519" s="14" t="s">
        <v>844</v>
      </c>
      <c r="B1519" s="0" t="s">
        <v>1671</v>
      </c>
      <c r="C1519" s="0" t="s">
        <v>1671</v>
      </c>
      <c r="D1519" s="0" t="s">
        <v>507</v>
      </c>
      <c r="E1519" s="0" t="s">
        <v>740</v>
      </c>
    </row>
    <row r="1520" customFormat="false" ht="13.5" hidden="false" customHeight="false" outlineLevel="0" collapsed="false">
      <c r="A1520" s="14" t="s">
        <v>844</v>
      </c>
      <c r="B1520" s="0" t="s">
        <v>1690</v>
      </c>
      <c r="C1520" s="0" t="s">
        <v>1690</v>
      </c>
      <c r="D1520" s="0" t="s">
        <v>507</v>
      </c>
      <c r="E1520" s="0" t="s">
        <v>740</v>
      </c>
    </row>
    <row r="1521" customFormat="false" ht="13.5" hidden="false" customHeight="false" outlineLevel="0" collapsed="false">
      <c r="A1521" s="14" t="s">
        <v>844</v>
      </c>
      <c r="B1521" s="0" t="s">
        <v>1691</v>
      </c>
      <c r="C1521" s="0" t="s">
        <v>1691</v>
      </c>
      <c r="D1521" s="0" t="s">
        <v>507</v>
      </c>
      <c r="E1521" s="0" t="s">
        <v>740</v>
      </c>
    </row>
    <row r="1522" customFormat="false" ht="13.5" hidden="false" customHeight="false" outlineLevel="0" collapsed="false">
      <c r="A1522" s="14" t="s">
        <v>844</v>
      </c>
      <c r="B1522" s="0" t="s">
        <v>1692</v>
      </c>
      <c r="C1522" s="0" t="s">
        <v>1692</v>
      </c>
      <c r="D1522" s="0" t="s">
        <v>507</v>
      </c>
      <c r="E1522" s="0" t="s">
        <v>740</v>
      </c>
    </row>
    <row r="1523" customFormat="false" ht="13.5" hidden="false" customHeight="false" outlineLevel="0" collapsed="false">
      <c r="A1523" s="14" t="s">
        <v>844</v>
      </c>
      <c r="B1523" s="0" t="s">
        <v>1693</v>
      </c>
      <c r="C1523" s="0" t="s">
        <v>1693</v>
      </c>
      <c r="D1523" s="0" t="s">
        <v>507</v>
      </c>
      <c r="E1523" s="0" t="s">
        <v>740</v>
      </c>
    </row>
    <row r="1524" customFormat="false" ht="13.5" hidden="false" customHeight="false" outlineLevel="0" collapsed="false">
      <c r="A1524" s="14" t="s">
        <v>844</v>
      </c>
      <c r="B1524" s="0" t="s">
        <v>1694</v>
      </c>
      <c r="C1524" s="0" t="s">
        <v>1694</v>
      </c>
      <c r="D1524" s="0" t="s">
        <v>507</v>
      </c>
      <c r="E1524" s="0" t="s">
        <v>741</v>
      </c>
    </row>
    <row r="1525" customFormat="false" ht="13.5" hidden="false" customHeight="false" outlineLevel="0" collapsed="false">
      <c r="A1525" s="14" t="s">
        <v>844</v>
      </c>
      <c r="B1525" s="0" t="s">
        <v>1695</v>
      </c>
      <c r="C1525" s="0" t="s">
        <v>1695</v>
      </c>
      <c r="D1525" s="0" t="s">
        <v>507</v>
      </c>
      <c r="E1525" s="0" t="s">
        <v>741</v>
      </c>
    </row>
    <row r="1526" customFormat="false" ht="13.5" hidden="false" customHeight="false" outlineLevel="0" collapsed="false">
      <c r="A1526" s="14" t="s">
        <v>844</v>
      </c>
      <c r="B1526" s="0" t="s">
        <v>1696</v>
      </c>
      <c r="C1526" s="0" t="s">
        <v>1696</v>
      </c>
      <c r="D1526" s="0" t="s">
        <v>507</v>
      </c>
      <c r="E1526" s="0" t="s">
        <v>741</v>
      </c>
    </row>
    <row r="1527" customFormat="false" ht="13.5" hidden="false" customHeight="false" outlineLevel="0" collapsed="false">
      <c r="A1527" s="14" t="s">
        <v>844</v>
      </c>
      <c r="B1527" s="0" t="s">
        <v>1697</v>
      </c>
      <c r="C1527" s="0" t="s">
        <v>1697</v>
      </c>
      <c r="D1527" s="0" t="s">
        <v>507</v>
      </c>
      <c r="E1527" s="0" t="s">
        <v>741</v>
      </c>
    </row>
    <row r="1528" customFormat="false" ht="13.5" hidden="false" customHeight="false" outlineLevel="0" collapsed="false">
      <c r="A1528" s="14" t="s">
        <v>844</v>
      </c>
      <c r="B1528" s="0" t="s">
        <v>1672</v>
      </c>
      <c r="C1528" s="0" t="s">
        <v>1672</v>
      </c>
      <c r="D1528" s="0" t="s">
        <v>507</v>
      </c>
      <c r="E1528" s="0" t="s">
        <v>741</v>
      </c>
    </row>
    <row r="1529" customFormat="false" ht="13.5" hidden="false" customHeight="false" outlineLevel="0" collapsed="false">
      <c r="A1529" s="14" t="s">
        <v>844</v>
      </c>
      <c r="B1529" s="0" t="s">
        <v>1698</v>
      </c>
      <c r="C1529" s="0" t="s">
        <v>1698</v>
      </c>
      <c r="D1529" s="0" t="s">
        <v>507</v>
      </c>
      <c r="E1529" s="0" t="s">
        <v>742</v>
      </c>
    </row>
    <row r="1530" customFormat="false" ht="13.5" hidden="false" customHeight="false" outlineLevel="0" collapsed="false">
      <c r="A1530" s="14" t="s">
        <v>844</v>
      </c>
      <c r="B1530" s="0" t="s">
        <v>1699</v>
      </c>
      <c r="C1530" s="0" t="s">
        <v>1699</v>
      </c>
      <c r="D1530" s="0" t="s">
        <v>507</v>
      </c>
      <c r="E1530" s="0" t="s">
        <v>742</v>
      </c>
    </row>
    <row r="1531" customFormat="false" ht="13.5" hidden="false" customHeight="false" outlineLevel="0" collapsed="false">
      <c r="A1531" s="14" t="s">
        <v>844</v>
      </c>
      <c r="B1531" s="0" t="s">
        <v>1700</v>
      </c>
      <c r="C1531" s="0" t="s">
        <v>1700</v>
      </c>
      <c r="D1531" s="0" t="s">
        <v>507</v>
      </c>
      <c r="E1531" s="0" t="s">
        <v>742</v>
      </c>
    </row>
    <row r="1532" customFormat="false" ht="13.5" hidden="false" customHeight="false" outlineLevel="0" collapsed="false">
      <c r="A1532" s="14" t="s">
        <v>844</v>
      </c>
      <c r="B1532" s="0" t="s">
        <v>1670</v>
      </c>
      <c r="C1532" s="0" t="s">
        <v>1670</v>
      </c>
      <c r="D1532" s="0" t="s">
        <v>507</v>
      </c>
      <c r="E1532" s="0" t="s">
        <v>742</v>
      </c>
    </row>
    <row r="1533" customFormat="false" ht="13.5" hidden="false" customHeight="false" outlineLevel="0" collapsed="false">
      <c r="A1533" s="14" t="s">
        <v>844</v>
      </c>
      <c r="B1533" s="0" t="s">
        <v>1701</v>
      </c>
      <c r="C1533" s="0" t="s">
        <v>1701</v>
      </c>
      <c r="D1533" s="0" t="s">
        <v>507</v>
      </c>
      <c r="E1533" s="0" t="s">
        <v>742</v>
      </c>
    </row>
    <row r="1534" customFormat="false" ht="13.5" hidden="false" customHeight="false" outlineLevel="0" collapsed="false">
      <c r="A1534" s="14" t="s">
        <v>844</v>
      </c>
      <c r="B1534" s="0" t="s">
        <v>1702</v>
      </c>
      <c r="C1534" s="0" t="s">
        <v>1702</v>
      </c>
      <c r="D1534" s="0" t="s">
        <v>507</v>
      </c>
      <c r="E1534" s="0" t="s">
        <v>743</v>
      </c>
    </row>
    <row r="1535" customFormat="false" ht="13.5" hidden="false" customHeight="false" outlineLevel="0" collapsed="false">
      <c r="A1535" s="14" t="s">
        <v>844</v>
      </c>
      <c r="B1535" s="0" t="s">
        <v>1703</v>
      </c>
      <c r="C1535" s="0" t="s">
        <v>1703</v>
      </c>
      <c r="D1535" s="0" t="s">
        <v>507</v>
      </c>
      <c r="E1535" s="0" t="s">
        <v>743</v>
      </c>
    </row>
    <row r="1536" customFormat="false" ht="13.5" hidden="false" customHeight="false" outlineLevel="0" collapsed="false">
      <c r="A1536" s="14" t="s">
        <v>844</v>
      </c>
      <c r="B1536" s="0" t="s">
        <v>1704</v>
      </c>
      <c r="C1536" s="0" t="s">
        <v>1704</v>
      </c>
      <c r="D1536" s="0" t="s">
        <v>507</v>
      </c>
      <c r="E1536" s="0" t="s">
        <v>743</v>
      </c>
    </row>
    <row r="1537" customFormat="false" ht="13.5" hidden="false" customHeight="false" outlineLevel="0" collapsed="false">
      <c r="A1537" s="14" t="s">
        <v>844</v>
      </c>
      <c r="B1537" s="0" t="s">
        <v>1705</v>
      </c>
      <c r="C1537" s="0" t="s">
        <v>1705</v>
      </c>
      <c r="D1537" s="0" t="s">
        <v>507</v>
      </c>
      <c r="E1537" s="0" t="s">
        <v>743</v>
      </c>
    </row>
    <row r="1538" customFormat="false" ht="13.5" hidden="false" customHeight="false" outlineLevel="0" collapsed="false">
      <c r="A1538" s="14" t="s">
        <v>844</v>
      </c>
      <c r="B1538" s="0" t="s">
        <v>1706</v>
      </c>
      <c r="C1538" s="0" t="s">
        <v>1706</v>
      </c>
      <c r="D1538" s="0" t="s">
        <v>507</v>
      </c>
      <c r="E1538" s="0" t="s">
        <v>743</v>
      </c>
    </row>
    <row r="1539" customFormat="false" ht="13.5" hidden="false" customHeight="false" outlineLevel="0" collapsed="false">
      <c r="A1539" s="14" t="s">
        <v>844</v>
      </c>
      <c r="B1539" s="0" t="s">
        <v>1707</v>
      </c>
      <c r="C1539" s="0" t="s">
        <v>1707</v>
      </c>
      <c r="D1539" s="0" t="s">
        <v>508</v>
      </c>
      <c r="E1539" s="0" t="s">
        <v>744</v>
      </c>
    </row>
    <row r="1540" customFormat="false" ht="13.5" hidden="false" customHeight="false" outlineLevel="0" collapsed="false">
      <c r="A1540" s="14" t="s">
        <v>844</v>
      </c>
      <c r="B1540" s="0" t="s">
        <v>1708</v>
      </c>
      <c r="C1540" s="0" t="s">
        <v>1708</v>
      </c>
      <c r="D1540" s="0" t="s">
        <v>508</v>
      </c>
      <c r="E1540" s="0" t="s">
        <v>744</v>
      </c>
    </row>
    <row r="1541" customFormat="false" ht="13.5" hidden="false" customHeight="false" outlineLevel="0" collapsed="false">
      <c r="A1541" s="14" t="s">
        <v>844</v>
      </c>
      <c r="B1541" s="0" t="s">
        <v>1709</v>
      </c>
      <c r="C1541" s="0" t="s">
        <v>1709</v>
      </c>
      <c r="D1541" s="0" t="s">
        <v>508</v>
      </c>
      <c r="E1541" s="0" t="s">
        <v>744</v>
      </c>
    </row>
    <row r="1542" customFormat="false" ht="13.5" hidden="false" customHeight="false" outlineLevel="0" collapsed="false">
      <c r="A1542" s="14" t="s">
        <v>844</v>
      </c>
      <c r="B1542" s="0" t="s">
        <v>1710</v>
      </c>
      <c r="C1542" s="0" t="s">
        <v>1710</v>
      </c>
      <c r="D1542" s="0" t="s">
        <v>508</v>
      </c>
      <c r="E1542" s="0" t="s">
        <v>744</v>
      </c>
    </row>
    <row r="1543" customFormat="false" ht="13.5" hidden="false" customHeight="false" outlineLevel="0" collapsed="false">
      <c r="A1543" s="14" t="s">
        <v>844</v>
      </c>
      <c r="B1543" s="0" t="s">
        <v>1711</v>
      </c>
      <c r="C1543" s="0" t="s">
        <v>1711</v>
      </c>
      <c r="D1543" s="0" t="s">
        <v>508</v>
      </c>
      <c r="E1543" s="0" t="s">
        <v>745</v>
      </c>
    </row>
    <row r="1544" customFormat="false" ht="13.5" hidden="false" customHeight="false" outlineLevel="0" collapsed="false">
      <c r="A1544" s="14" t="s">
        <v>844</v>
      </c>
      <c r="B1544" s="0" t="s">
        <v>1712</v>
      </c>
      <c r="C1544" s="0" t="s">
        <v>1712</v>
      </c>
      <c r="D1544" s="0" t="s">
        <v>508</v>
      </c>
      <c r="E1544" s="0" t="s">
        <v>745</v>
      </c>
    </row>
    <row r="1545" customFormat="false" ht="13.5" hidden="false" customHeight="false" outlineLevel="0" collapsed="false">
      <c r="A1545" s="14" t="s">
        <v>844</v>
      </c>
      <c r="B1545" s="0" t="s">
        <v>1713</v>
      </c>
      <c r="C1545" s="0" t="s">
        <v>1713</v>
      </c>
      <c r="D1545" s="0" t="s">
        <v>508</v>
      </c>
      <c r="E1545" s="0" t="s">
        <v>745</v>
      </c>
    </row>
    <row r="1546" customFormat="false" ht="13.5" hidden="false" customHeight="false" outlineLevel="0" collapsed="false">
      <c r="A1546" s="14" t="s">
        <v>844</v>
      </c>
      <c r="B1546" s="0" t="s">
        <v>1714</v>
      </c>
      <c r="C1546" s="0" t="s">
        <v>1714</v>
      </c>
      <c r="D1546" s="0" t="s">
        <v>508</v>
      </c>
      <c r="E1546" s="0" t="s">
        <v>745</v>
      </c>
    </row>
    <row r="1547" customFormat="false" ht="13.5" hidden="false" customHeight="false" outlineLevel="0" collapsed="false">
      <c r="A1547" s="14" t="s">
        <v>844</v>
      </c>
      <c r="B1547" s="0" t="s">
        <v>746</v>
      </c>
      <c r="C1547" s="0" t="s">
        <v>746</v>
      </c>
      <c r="D1547" s="0" t="s">
        <v>508</v>
      </c>
      <c r="E1547" s="0" t="s">
        <v>746</v>
      </c>
    </row>
    <row r="1548" customFormat="false" ht="13.5" hidden="false" customHeight="false" outlineLevel="0" collapsed="false">
      <c r="A1548" s="14" t="s">
        <v>844</v>
      </c>
      <c r="B1548" s="0" t="s">
        <v>1715</v>
      </c>
      <c r="C1548" s="0" t="s">
        <v>1715</v>
      </c>
      <c r="D1548" s="0" t="s">
        <v>508</v>
      </c>
      <c r="E1548" s="0" t="s">
        <v>746</v>
      </c>
    </row>
    <row r="1549" customFormat="false" ht="13.5" hidden="false" customHeight="false" outlineLevel="0" collapsed="false">
      <c r="A1549" s="14" t="s">
        <v>844</v>
      </c>
      <c r="B1549" s="0" t="s">
        <v>1716</v>
      </c>
      <c r="C1549" s="0" t="s">
        <v>1716</v>
      </c>
      <c r="D1549" s="0" t="s">
        <v>508</v>
      </c>
      <c r="E1549" s="0" t="s">
        <v>746</v>
      </c>
    </row>
    <row r="1550" customFormat="false" ht="13.5" hidden="false" customHeight="false" outlineLevel="0" collapsed="false">
      <c r="A1550" s="14" t="s">
        <v>844</v>
      </c>
      <c r="B1550" s="0" t="s">
        <v>1717</v>
      </c>
      <c r="C1550" s="0" t="s">
        <v>1717</v>
      </c>
      <c r="D1550" s="0" t="s">
        <v>508</v>
      </c>
      <c r="E1550" s="0" t="s">
        <v>746</v>
      </c>
    </row>
    <row r="1551" customFormat="false" ht="13.5" hidden="false" customHeight="false" outlineLevel="0" collapsed="false">
      <c r="A1551" s="14" t="s">
        <v>844</v>
      </c>
      <c r="B1551" s="0" t="s">
        <v>1499</v>
      </c>
      <c r="C1551" s="0" t="s">
        <v>1499</v>
      </c>
      <c r="D1551" s="0" t="s">
        <v>508</v>
      </c>
      <c r="E1551" s="0" t="s">
        <v>746</v>
      </c>
    </row>
    <row r="1552" customFormat="false" ht="13.5" hidden="false" customHeight="false" outlineLevel="0" collapsed="false">
      <c r="A1552" s="14" t="s">
        <v>844</v>
      </c>
      <c r="B1552" s="0" t="s">
        <v>1718</v>
      </c>
      <c r="C1552" s="0" t="s">
        <v>1718</v>
      </c>
      <c r="D1552" s="0" t="s">
        <v>508</v>
      </c>
      <c r="E1552" s="0" t="s">
        <v>746</v>
      </c>
    </row>
    <row r="1553" customFormat="false" ht="13.5" hidden="false" customHeight="false" outlineLevel="0" collapsed="false">
      <c r="A1553" s="14" t="s">
        <v>844</v>
      </c>
      <c r="B1553" s="0" t="s">
        <v>1719</v>
      </c>
      <c r="C1553" s="0" t="s">
        <v>1719</v>
      </c>
      <c r="D1553" s="0" t="s">
        <v>508</v>
      </c>
      <c r="E1553" s="0" t="s">
        <v>747</v>
      </c>
    </row>
    <row r="1554" customFormat="false" ht="13.5" hidden="false" customHeight="false" outlineLevel="0" collapsed="false">
      <c r="A1554" s="14" t="s">
        <v>844</v>
      </c>
      <c r="B1554" s="0" t="s">
        <v>1720</v>
      </c>
      <c r="C1554" s="0" t="s">
        <v>1720</v>
      </c>
      <c r="D1554" s="0" t="s">
        <v>508</v>
      </c>
      <c r="E1554" s="0" t="s">
        <v>747</v>
      </c>
    </row>
    <row r="1555" customFormat="false" ht="13.5" hidden="false" customHeight="false" outlineLevel="0" collapsed="false">
      <c r="A1555" s="14" t="s">
        <v>844</v>
      </c>
      <c r="B1555" s="0" t="s">
        <v>1721</v>
      </c>
      <c r="C1555" s="0" t="s">
        <v>1721</v>
      </c>
      <c r="D1555" s="0" t="s">
        <v>508</v>
      </c>
      <c r="E1555" s="0" t="s">
        <v>747</v>
      </c>
    </row>
    <row r="1556" customFormat="false" ht="13.5" hidden="false" customHeight="false" outlineLevel="0" collapsed="false">
      <c r="A1556" s="14" t="s">
        <v>844</v>
      </c>
      <c r="B1556" s="0" t="s">
        <v>1722</v>
      </c>
      <c r="C1556" s="0" t="s">
        <v>1722</v>
      </c>
      <c r="D1556" s="0" t="s">
        <v>508</v>
      </c>
      <c r="E1556" s="0" t="s">
        <v>747</v>
      </c>
    </row>
    <row r="1557" customFormat="false" ht="13.5" hidden="false" customHeight="false" outlineLevel="0" collapsed="false">
      <c r="A1557" s="14" t="s">
        <v>844</v>
      </c>
      <c r="B1557" s="0" t="s">
        <v>1723</v>
      </c>
      <c r="C1557" s="0" t="s">
        <v>1723</v>
      </c>
      <c r="D1557" s="0" t="s">
        <v>508</v>
      </c>
      <c r="E1557" s="0" t="s">
        <v>747</v>
      </c>
    </row>
    <row r="1558" customFormat="false" ht="13.5" hidden="false" customHeight="false" outlineLevel="0" collapsed="false">
      <c r="A1558" s="14" t="s">
        <v>844</v>
      </c>
      <c r="B1558" s="0" t="s">
        <v>1724</v>
      </c>
      <c r="C1558" s="0" t="s">
        <v>1724</v>
      </c>
      <c r="D1558" s="0" t="s">
        <v>508</v>
      </c>
      <c r="E1558" s="0" t="s">
        <v>747</v>
      </c>
    </row>
    <row r="1559" customFormat="false" ht="13.5" hidden="false" customHeight="false" outlineLevel="0" collapsed="false">
      <c r="A1559" s="14" t="s">
        <v>844</v>
      </c>
      <c r="B1559" s="0" t="s">
        <v>1725</v>
      </c>
      <c r="C1559" s="0" t="s">
        <v>1725</v>
      </c>
      <c r="D1559" s="0" t="s">
        <v>508</v>
      </c>
      <c r="E1559" s="0" t="s">
        <v>747</v>
      </c>
    </row>
    <row r="1560" customFormat="false" ht="13.5" hidden="false" customHeight="false" outlineLevel="0" collapsed="false">
      <c r="A1560" s="14" t="s">
        <v>844</v>
      </c>
      <c r="B1560" s="0" t="s">
        <v>1726</v>
      </c>
      <c r="C1560" s="0" t="s">
        <v>1726</v>
      </c>
      <c r="D1560" s="0" t="s">
        <v>508</v>
      </c>
      <c r="E1560" s="0" t="s">
        <v>748</v>
      </c>
    </row>
    <row r="1561" customFormat="false" ht="13.5" hidden="false" customHeight="false" outlineLevel="0" collapsed="false">
      <c r="A1561" s="14" t="s">
        <v>844</v>
      </c>
      <c r="B1561" s="0" t="s">
        <v>1727</v>
      </c>
      <c r="C1561" s="0" t="s">
        <v>1727</v>
      </c>
      <c r="D1561" s="0" t="s">
        <v>508</v>
      </c>
      <c r="E1561" s="0" t="s">
        <v>748</v>
      </c>
    </row>
    <row r="1562" customFormat="false" ht="13.5" hidden="false" customHeight="false" outlineLevel="0" collapsed="false">
      <c r="A1562" s="14" t="s">
        <v>844</v>
      </c>
      <c r="B1562" s="0" t="s">
        <v>1728</v>
      </c>
      <c r="C1562" s="0" t="s">
        <v>1728</v>
      </c>
      <c r="D1562" s="0" t="s">
        <v>508</v>
      </c>
      <c r="E1562" s="0" t="s">
        <v>748</v>
      </c>
    </row>
    <row r="1563" customFormat="false" ht="13.5" hidden="false" customHeight="false" outlineLevel="0" collapsed="false">
      <c r="A1563" s="14" t="s">
        <v>844</v>
      </c>
      <c r="B1563" s="0" t="s">
        <v>1729</v>
      </c>
      <c r="C1563" s="0" t="s">
        <v>1729</v>
      </c>
      <c r="D1563" s="0" t="s">
        <v>508</v>
      </c>
      <c r="E1563" s="0" t="s">
        <v>748</v>
      </c>
    </row>
    <row r="1564" customFormat="false" ht="13.5" hidden="false" customHeight="false" outlineLevel="0" collapsed="false">
      <c r="A1564" s="14" t="s">
        <v>844</v>
      </c>
      <c r="B1564" s="0" t="s">
        <v>1730</v>
      </c>
      <c r="C1564" s="0" t="s">
        <v>1730</v>
      </c>
      <c r="D1564" s="0" t="s">
        <v>508</v>
      </c>
      <c r="E1564" s="0" t="s">
        <v>748</v>
      </c>
    </row>
    <row r="1565" customFormat="false" ht="13.5" hidden="false" customHeight="false" outlineLevel="0" collapsed="false">
      <c r="A1565" s="14" t="s">
        <v>844</v>
      </c>
      <c r="B1565" s="0" t="s">
        <v>1731</v>
      </c>
      <c r="C1565" s="0" t="s">
        <v>1731</v>
      </c>
      <c r="D1565" s="0" t="s">
        <v>508</v>
      </c>
      <c r="E1565" s="0" t="s">
        <v>749</v>
      </c>
    </row>
    <row r="1566" customFormat="false" ht="13.5" hidden="false" customHeight="false" outlineLevel="0" collapsed="false">
      <c r="A1566" s="14" t="s">
        <v>844</v>
      </c>
      <c r="B1566" s="0" t="s">
        <v>1732</v>
      </c>
      <c r="C1566" s="0" t="s">
        <v>1732</v>
      </c>
      <c r="D1566" s="0" t="s">
        <v>508</v>
      </c>
      <c r="E1566" s="0" t="s">
        <v>749</v>
      </c>
    </row>
    <row r="1567" customFormat="false" ht="13.5" hidden="false" customHeight="false" outlineLevel="0" collapsed="false">
      <c r="A1567" s="14" t="s">
        <v>844</v>
      </c>
      <c r="B1567" s="0" t="s">
        <v>1638</v>
      </c>
      <c r="C1567" s="0" t="s">
        <v>1638</v>
      </c>
      <c r="D1567" s="0" t="s">
        <v>508</v>
      </c>
      <c r="E1567" s="0" t="s">
        <v>749</v>
      </c>
    </row>
    <row r="1568" customFormat="false" ht="13.5" hidden="false" customHeight="false" outlineLevel="0" collapsed="false">
      <c r="A1568" s="14" t="s">
        <v>844</v>
      </c>
      <c r="B1568" s="0" t="s">
        <v>1733</v>
      </c>
      <c r="C1568" s="0" t="s">
        <v>1733</v>
      </c>
      <c r="D1568" s="0" t="s">
        <v>508</v>
      </c>
      <c r="E1568" s="0" t="s">
        <v>749</v>
      </c>
    </row>
    <row r="1569" customFormat="false" ht="13.5" hidden="false" customHeight="false" outlineLevel="0" collapsed="false">
      <c r="A1569" s="14" t="s">
        <v>844</v>
      </c>
      <c r="B1569" s="0" t="s">
        <v>1734</v>
      </c>
      <c r="C1569" s="0" t="s">
        <v>1734</v>
      </c>
      <c r="D1569" s="0" t="s">
        <v>509</v>
      </c>
      <c r="E1569" s="0" t="s">
        <v>750</v>
      </c>
    </row>
    <row r="1570" customFormat="false" ht="13.5" hidden="false" customHeight="false" outlineLevel="0" collapsed="false">
      <c r="A1570" s="14" t="s">
        <v>844</v>
      </c>
      <c r="B1570" s="0" t="s">
        <v>1735</v>
      </c>
      <c r="C1570" s="0" t="s">
        <v>1735</v>
      </c>
      <c r="D1570" s="0" t="s">
        <v>509</v>
      </c>
      <c r="E1570" s="0" t="s">
        <v>750</v>
      </c>
    </row>
    <row r="1571" customFormat="false" ht="13.5" hidden="false" customHeight="false" outlineLevel="0" collapsed="false">
      <c r="A1571" s="14" t="s">
        <v>844</v>
      </c>
      <c r="B1571" s="0" t="s">
        <v>1736</v>
      </c>
      <c r="C1571" s="0" t="s">
        <v>1736</v>
      </c>
      <c r="D1571" s="0" t="s">
        <v>509</v>
      </c>
      <c r="E1571" s="0" t="s">
        <v>750</v>
      </c>
    </row>
    <row r="1572" customFormat="false" ht="13.5" hidden="false" customHeight="false" outlineLevel="0" collapsed="false">
      <c r="A1572" s="14" t="s">
        <v>844</v>
      </c>
      <c r="B1572" s="0" t="s">
        <v>1737</v>
      </c>
      <c r="C1572" s="0" t="s">
        <v>1737</v>
      </c>
      <c r="D1572" s="0" t="s">
        <v>509</v>
      </c>
      <c r="E1572" s="0" t="s">
        <v>750</v>
      </c>
    </row>
    <row r="1573" customFormat="false" ht="13.5" hidden="false" customHeight="false" outlineLevel="0" collapsed="false">
      <c r="A1573" s="14" t="s">
        <v>844</v>
      </c>
      <c r="B1573" s="0" t="s">
        <v>1738</v>
      </c>
      <c r="C1573" s="0" t="s">
        <v>1738</v>
      </c>
      <c r="D1573" s="0" t="s">
        <v>509</v>
      </c>
      <c r="E1573" s="0" t="s">
        <v>750</v>
      </c>
    </row>
    <row r="1574" customFormat="false" ht="13.5" hidden="false" customHeight="false" outlineLevel="0" collapsed="false">
      <c r="A1574" s="14" t="s">
        <v>844</v>
      </c>
      <c r="B1574" s="0" t="s">
        <v>1739</v>
      </c>
      <c r="C1574" s="0" t="s">
        <v>1739</v>
      </c>
      <c r="D1574" s="0" t="s">
        <v>509</v>
      </c>
      <c r="E1574" s="0" t="s">
        <v>751</v>
      </c>
    </row>
    <row r="1575" customFormat="false" ht="13.5" hidden="false" customHeight="false" outlineLevel="0" collapsed="false">
      <c r="A1575" s="14" t="s">
        <v>844</v>
      </c>
      <c r="B1575" s="0" t="s">
        <v>687</v>
      </c>
      <c r="C1575" s="0" t="s">
        <v>687</v>
      </c>
      <c r="D1575" s="0" t="s">
        <v>509</v>
      </c>
      <c r="E1575" s="0" t="s">
        <v>751</v>
      </c>
    </row>
    <row r="1576" customFormat="false" ht="13.5" hidden="false" customHeight="false" outlineLevel="0" collapsed="false">
      <c r="A1576" s="14" t="s">
        <v>844</v>
      </c>
      <c r="B1576" s="0" t="s">
        <v>1740</v>
      </c>
      <c r="C1576" s="0" t="s">
        <v>1740</v>
      </c>
      <c r="D1576" s="0" t="s">
        <v>509</v>
      </c>
      <c r="E1576" s="0" t="s">
        <v>751</v>
      </c>
    </row>
    <row r="1577" customFormat="false" ht="13.5" hidden="false" customHeight="false" outlineLevel="0" collapsed="false">
      <c r="A1577" s="14" t="s">
        <v>844</v>
      </c>
      <c r="B1577" s="0" t="s">
        <v>1741</v>
      </c>
      <c r="C1577" s="0" t="s">
        <v>1741</v>
      </c>
      <c r="D1577" s="0" t="s">
        <v>509</v>
      </c>
      <c r="E1577" s="0" t="s">
        <v>751</v>
      </c>
    </row>
    <row r="1578" customFormat="false" ht="13.5" hidden="false" customHeight="false" outlineLevel="0" collapsed="false">
      <c r="A1578" s="14" t="s">
        <v>844</v>
      </c>
      <c r="B1578" s="0" t="s">
        <v>1742</v>
      </c>
      <c r="C1578" s="0" t="s">
        <v>1742</v>
      </c>
      <c r="D1578" s="0" t="s">
        <v>509</v>
      </c>
      <c r="E1578" s="0" t="s">
        <v>751</v>
      </c>
    </row>
    <row r="1579" customFormat="false" ht="13.5" hidden="false" customHeight="false" outlineLevel="0" collapsed="false">
      <c r="A1579" s="14" t="s">
        <v>844</v>
      </c>
      <c r="B1579" s="0" t="s">
        <v>1743</v>
      </c>
      <c r="C1579" s="0" t="s">
        <v>1743</v>
      </c>
      <c r="D1579" s="0" t="s">
        <v>509</v>
      </c>
      <c r="E1579" s="0" t="s">
        <v>752</v>
      </c>
    </row>
    <row r="1580" customFormat="false" ht="13.5" hidden="false" customHeight="false" outlineLevel="0" collapsed="false">
      <c r="A1580" s="14" t="s">
        <v>844</v>
      </c>
      <c r="B1580" s="0" t="s">
        <v>1744</v>
      </c>
      <c r="C1580" s="0" t="s">
        <v>1744</v>
      </c>
      <c r="D1580" s="0" t="s">
        <v>509</v>
      </c>
      <c r="E1580" s="0" t="s">
        <v>752</v>
      </c>
    </row>
    <row r="1581" customFormat="false" ht="13.5" hidden="false" customHeight="false" outlineLevel="0" collapsed="false">
      <c r="A1581" s="14" t="s">
        <v>844</v>
      </c>
      <c r="B1581" s="0" t="s">
        <v>1745</v>
      </c>
      <c r="C1581" s="0" t="s">
        <v>1745</v>
      </c>
      <c r="D1581" s="0" t="s">
        <v>509</v>
      </c>
      <c r="E1581" s="0" t="s">
        <v>752</v>
      </c>
    </row>
    <row r="1582" customFormat="false" ht="13.5" hidden="false" customHeight="false" outlineLevel="0" collapsed="false">
      <c r="A1582" s="14" t="s">
        <v>844</v>
      </c>
      <c r="B1582" s="0" t="s">
        <v>1746</v>
      </c>
      <c r="C1582" s="0" t="s">
        <v>1746</v>
      </c>
      <c r="D1582" s="0" t="s">
        <v>509</v>
      </c>
      <c r="E1582" s="0" t="s">
        <v>752</v>
      </c>
    </row>
    <row r="1583" customFormat="false" ht="13.5" hidden="false" customHeight="false" outlineLevel="0" collapsed="false">
      <c r="A1583" s="14" t="s">
        <v>844</v>
      </c>
      <c r="B1583" s="0" t="s">
        <v>1747</v>
      </c>
      <c r="C1583" s="0" t="s">
        <v>1747</v>
      </c>
      <c r="D1583" s="0" t="s">
        <v>509</v>
      </c>
      <c r="E1583" s="0" t="s">
        <v>752</v>
      </c>
    </row>
    <row r="1584" customFormat="false" ht="13.5" hidden="false" customHeight="false" outlineLevel="0" collapsed="false">
      <c r="A1584" s="14" t="s">
        <v>844</v>
      </c>
      <c r="B1584" s="0" t="s">
        <v>1748</v>
      </c>
      <c r="C1584" s="0" t="s">
        <v>1748</v>
      </c>
      <c r="D1584" s="0" t="s">
        <v>509</v>
      </c>
      <c r="E1584" s="0" t="s">
        <v>753</v>
      </c>
    </row>
    <row r="1585" customFormat="false" ht="13.5" hidden="false" customHeight="false" outlineLevel="0" collapsed="false">
      <c r="A1585" s="14" t="s">
        <v>844</v>
      </c>
      <c r="B1585" s="0" t="s">
        <v>1749</v>
      </c>
      <c r="C1585" s="0" t="s">
        <v>1749</v>
      </c>
      <c r="D1585" s="0" t="s">
        <v>509</v>
      </c>
      <c r="E1585" s="0" t="s">
        <v>753</v>
      </c>
    </row>
    <row r="1586" customFormat="false" ht="13.5" hidden="false" customHeight="false" outlineLevel="0" collapsed="false">
      <c r="A1586" s="14" t="s">
        <v>844</v>
      </c>
      <c r="B1586" s="0" t="s">
        <v>1750</v>
      </c>
      <c r="C1586" s="0" t="s">
        <v>1750</v>
      </c>
      <c r="D1586" s="0" t="s">
        <v>509</v>
      </c>
      <c r="E1586" s="0" t="s">
        <v>753</v>
      </c>
    </row>
    <row r="1587" customFormat="false" ht="13.5" hidden="false" customHeight="false" outlineLevel="0" collapsed="false">
      <c r="A1587" s="14" t="s">
        <v>844</v>
      </c>
      <c r="B1587" s="0" t="s">
        <v>1751</v>
      </c>
      <c r="C1587" s="0" t="s">
        <v>1751</v>
      </c>
      <c r="D1587" s="0" t="s">
        <v>509</v>
      </c>
      <c r="E1587" s="0" t="s">
        <v>753</v>
      </c>
    </row>
    <row r="1588" customFormat="false" ht="13.5" hidden="false" customHeight="false" outlineLevel="0" collapsed="false">
      <c r="A1588" s="14" t="s">
        <v>844</v>
      </c>
      <c r="B1588" s="0" t="s">
        <v>1752</v>
      </c>
      <c r="C1588" s="0" t="s">
        <v>1752</v>
      </c>
      <c r="D1588" s="0" t="s">
        <v>509</v>
      </c>
      <c r="E1588" s="0" t="s">
        <v>753</v>
      </c>
    </row>
    <row r="1589" customFormat="false" ht="13.5" hidden="false" customHeight="false" outlineLevel="0" collapsed="false">
      <c r="A1589" s="14" t="s">
        <v>844</v>
      </c>
      <c r="B1589" s="0" t="s">
        <v>1753</v>
      </c>
      <c r="C1589" s="0" t="s">
        <v>1753</v>
      </c>
      <c r="D1589" s="0" t="s">
        <v>509</v>
      </c>
      <c r="E1589" s="0" t="s">
        <v>754</v>
      </c>
    </row>
    <row r="1590" customFormat="false" ht="13.5" hidden="false" customHeight="false" outlineLevel="0" collapsed="false">
      <c r="A1590" s="14" t="s">
        <v>844</v>
      </c>
      <c r="B1590" s="0" t="s">
        <v>1754</v>
      </c>
      <c r="C1590" s="0" t="s">
        <v>1754</v>
      </c>
      <c r="D1590" s="0" t="s">
        <v>509</v>
      </c>
      <c r="E1590" s="0" t="s">
        <v>754</v>
      </c>
    </row>
    <row r="1591" customFormat="false" ht="13.5" hidden="false" customHeight="false" outlineLevel="0" collapsed="false">
      <c r="A1591" s="14" t="s">
        <v>844</v>
      </c>
      <c r="B1591" s="0" t="s">
        <v>1755</v>
      </c>
      <c r="C1591" s="0" t="s">
        <v>1755</v>
      </c>
      <c r="D1591" s="0" t="s">
        <v>509</v>
      </c>
      <c r="E1591" s="0" t="s">
        <v>754</v>
      </c>
    </row>
    <row r="1592" customFormat="false" ht="13.5" hidden="false" customHeight="false" outlineLevel="0" collapsed="false">
      <c r="A1592" s="14" t="s">
        <v>844</v>
      </c>
      <c r="B1592" s="0" t="s">
        <v>1756</v>
      </c>
      <c r="C1592" s="0" t="s">
        <v>1756</v>
      </c>
      <c r="D1592" s="0" t="s">
        <v>509</v>
      </c>
      <c r="E1592" s="0" t="s">
        <v>754</v>
      </c>
    </row>
    <row r="1593" customFormat="false" ht="13.5" hidden="false" customHeight="false" outlineLevel="0" collapsed="false">
      <c r="A1593" s="14" t="s">
        <v>844</v>
      </c>
      <c r="B1593" s="0" t="s">
        <v>1757</v>
      </c>
      <c r="C1593" s="0" t="s">
        <v>1757</v>
      </c>
      <c r="D1593" s="0" t="s">
        <v>509</v>
      </c>
      <c r="E1593" s="0" t="s">
        <v>754</v>
      </c>
    </row>
    <row r="1594" customFormat="false" ht="13.5" hidden="false" customHeight="false" outlineLevel="0" collapsed="false">
      <c r="A1594" s="14" t="s">
        <v>844</v>
      </c>
      <c r="B1594" s="0" t="s">
        <v>755</v>
      </c>
      <c r="C1594" s="0" t="s">
        <v>755</v>
      </c>
      <c r="D1594" s="0" t="s">
        <v>510</v>
      </c>
      <c r="E1594" s="0" t="s">
        <v>755</v>
      </c>
    </row>
    <row r="1595" customFormat="false" ht="13.5" hidden="false" customHeight="false" outlineLevel="0" collapsed="false">
      <c r="A1595" s="14" t="s">
        <v>844</v>
      </c>
      <c r="B1595" s="0" t="s">
        <v>1758</v>
      </c>
      <c r="C1595" s="0" t="s">
        <v>1758</v>
      </c>
      <c r="D1595" s="0" t="s">
        <v>510</v>
      </c>
      <c r="E1595" s="0" t="s">
        <v>755</v>
      </c>
    </row>
    <row r="1596" customFormat="false" ht="13.5" hidden="false" customHeight="false" outlineLevel="0" collapsed="false">
      <c r="A1596" s="14" t="s">
        <v>844</v>
      </c>
      <c r="B1596" s="0" t="s">
        <v>1759</v>
      </c>
      <c r="C1596" s="0" t="s">
        <v>1759</v>
      </c>
      <c r="D1596" s="0" t="s">
        <v>510</v>
      </c>
      <c r="E1596" s="0" t="s">
        <v>755</v>
      </c>
    </row>
    <row r="1597" customFormat="false" ht="13.5" hidden="false" customHeight="false" outlineLevel="0" collapsed="false">
      <c r="A1597" s="14" t="s">
        <v>844</v>
      </c>
      <c r="B1597" s="0" t="s">
        <v>1760</v>
      </c>
      <c r="C1597" s="0" t="s">
        <v>1760</v>
      </c>
      <c r="D1597" s="0" t="s">
        <v>510</v>
      </c>
      <c r="E1597" s="0" t="s">
        <v>755</v>
      </c>
    </row>
    <row r="1598" customFormat="false" ht="13.5" hidden="false" customHeight="false" outlineLevel="0" collapsed="false">
      <c r="A1598" s="14" t="s">
        <v>844</v>
      </c>
      <c r="B1598" s="0" t="s">
        <v>1761</v>
      </c>
      <c r="C1598" s="0" t="s">
        <v>1761</v>
      </c>
      <c r="D1598" s="0" t="s">
        <v>499</v>
      </c>
      <c r="E1598" s="0" t="s">
        <v>755</v>
      </c>
    </row>
    <row r="1599" customFormat="false" ht="13.5" hidden="false" customHeight="false" outlineLevel="0" collapsed="false">
      <c r="A1599" s="14" t="s">
        <v>844</v>
      </c>
      <c r="B1599" s="0" t="s">
        <v>756</v>
      </c>
      <c r="C1599" s="0" t="s">
        <v>756</v>
      </c>
      <c r="D1599" s="0" t="s">
        <v>510</v>
      </c>
      <c r="E1599" s="0" t="s">
        <v>755</v>
      </c>
    </row>
    <row r="1600" customFormat="false" ht="13.5" hidden="false" customHeight="false" outlineLevel="0" collapsed="false">
      <c r="A1600" s="14" t="s">
        <v>844</v>
      </c>
      <c r="B1600" s="0" t="s">
        <v>1762</v>
      </c>
      <c r="C1600" s="0" t="s">
        <v>1762</v>
      </c>
      <c r="D1600" s="0" t="s">
        <v>510</v>
      </c>
      <c r="E1600" s="0" t="s">
        <v>756</v>
      </c>
    </row>
    <row r="1601" customFormat="false" ht="13.5" hidden="false" customHeight="false" outlineLevel="0" collapsed="false">
      <c r="A1601" s="14" t="s">
        <v>844</v>
      </c>
      <c r="B1601" s="0" t="s">
        <v>1763</v>
      </c>
      <c r="C1601" s="0" t="s">
        <v>1763</v>
      </c>
      <c r="D1601" s="0" t="s">
        <v>510</v>
      </c>
      <c r="E1601" s="0" t="s">
        <v>756</v>
      </c>
    </row>
    <row r="1602" customFormat="false" ht="13.5" hidden="false" customHeight="false" outlineLevel="0" collapsed="false">
      <c r="A1602" s="14" t="s">
        <v>844</v>
      </c>
      <c r="B1602" s="0" t="s">
        <v>1764</v>
      </c>
      <c r="C1602" s="0" t="s">
        <v>1764</v>
      </c>
      <c r="D1602" s="0" t="s">
        <v>510</v>
      </c>
      <c r="E1602" s="0" t="s">
        <v>756</v>
      </c>
    </row>
    <row r="1603" customFormat="false" ht="13.5" hidden="false" customHeight="false" outlineLevel="0" collapsed="false">
      <c r="A1603" s="14" t="s">
        <v>844</v>
      </c>
      <c r="B1603" s="0" t="s">
        <v>1765</v>
      </c>
      <c r="C1603" s="0" t="s">
        <v>1765</v>
      </c>
      <c r="D1603" s="0" t="s">
        <v>510</v>
      </c>
      <c r="E1603" s="0" t="s">
        <v>756</v>
      </c>
    </row>
    <row r="1604" customFormat="false" ht="13.5" hidden="false" customHeight="false" outlineLevel="0" collapsed="false">
      <c r="A1604" s="14" t="s">
        <v>844</v>
      </c>
      <c r="B1604" s="0" t="s">
        <v>1766</v>
      </c>
      <c r="C1604" s="0" t="s">
        <v>1766</v>
      </c>
      <c r="D1604" s="0" t="s">
        <v>510</v>
      </c>
      <c r="E1604" s="0" t="s">
        <v>756</v>
      </c>
    </row>
    <row r="1605" customFormat="false" ht="13.5" hidden="false" customHeight="false" outlineLevel="0" collapsed="false">
      <c r="A1605" s="14" t="s">
        <v>844</v>
      </c>
      <c r="B1605" s="0" t="s">
        <v>1767</v>
      </c>
      <c r="C1605" s="0" t="s">
        <v>1767</v>
      </c>
      <c r="D1605" s="0" t="s">
        <v>510</v>
      </c>
      <c r="E1605" s="0" t="s">
        <v>757</v>
      </c>
    </row>
    <row r="1606" customFormat="false" ht="13.5" hidden="false" customHeight="false" outlineLevel="0" collapsed="false">
      <c r="A1606" s="14" t="s">
        <v>844</v>
      </c>
      <c r="B1606" s="0" t="s">
        <v>1768</v>
      </c>
      <c r="C1606" s="0" t="s">
        <v>1768</v>
      </c>
      <c r="D1606" s="0" t="s">
        <v>510</v>
      </c>
      <c r="E1606" s="0" t="s">
        <v>757</v>
      </c>
    </row>
    <row r="1607" customFormat="false" ht="13.5" hidden="false" customHeight="false" outlineLevel="0" collapsed="false">
      <c r="A1607" s="14" t="s">
        <v>844</v>
      </c>
      <c r="B1607" s="0" t="s">
        <v>1769</v>
      </c>
      <c r="C1607" s="0" t="s">
        <v>1769</v>
      </c>
      <c r="D1607" s="0" t="s">
        <v>510</v>
      </c>
      <c r="E1607" s="0" t="s">
        <v>757</v>
      </c>
    </row>
    <row r="1608" customFormat="false" ht="13.5" hidden="false" customHeight="false" outlineLevel="0" collapsed="false">
      <c r="A1608" s="14" t="s">
        <v>844</v>
      </c>
      <c r="B1608" s="0" t="s">
        <v>1770</v>
      </c>
      <c r="C1608" s="0" t="s">
        <v>1770</v>
      </c>
      <c r="D1608" s="0" t="s">
        <v>510</v>
      </c>
      <c r="E1608" s="0" t="s">
        <v>757</v>
      </c>
    </row>
    <row r="1609" customFormat="false" ht="13.5" hidden="false" customHeight="false" outlineLevel="0" collapsed="false">
      <c r="A1609" s="14" t="s">
        <v>844</v>
      </c>
      <c r="B1609" s="0" t="s">
        <v>1771</v>
      </c>
      <c r="C1609" s="0" t="s">
        <v>1771</v>
      </c>
      <c r="D1609" s="0" t="s">
        <v>510</v>
      </c>
      <c r="E1609" s="0" t="s">
        <v>757</v>
      </c>
    </row>
    <row r="1610" customFormat="false" ht="13.5" hidden="false" customHeight="false" outlineLevel="0" collapsed="false">
      <c r="A1610" s="14" t="s">
        <v>844</v>
      </c>
      <c r="B1610" s="0" t="s">
        <v>1772</v>
      </c>
      <c r="C1610" s="0" t="s">
        <v>1772</v>
      </c>
      <c r="D1610" s="0" t="s">
        <v>510</v>
      </c>
      <c r="E1610" s="0" t="s">
        <v>757</v>
      </c>
    </row>
    <row r="1611" customFormat="false" ht="13.5" hidden="false" customHeight="false" outlineLevel="0" collapsed="false">
      <c r="A1611" s="14" t="s">
        <v>844</v>
      </c>
      <c r="B1611" s="0" t="s">
        <v>1773</v>
      </c>
      <c r="C1611" s="0" t="s">
        <v>1773</v>
      </c>
      <c r="D1611" s="0" t="s">
        <v>510</v>
      </c>
      <c r="E1611" s="0" t="s">
        <v>757</v>
      </c>
    </row>
    <row r="1612" customFormat="false" ht="13.5" hidden="false" customHeight="false" outlineLevel="0" collapsed="false">
      <c r="A1612" s="14" t="s">
        <v>844</v>
      </c>
      <c r="B1612" s="0" t="s">
        <v>1774</v>
      </c>
      <c r="C1612" s="0" t="s">
        <v>1774</v>
      </c>
      <c r="D1612" s="0" t="s">
        <v>510</v>
      </c>
      <c r="E1612" s="0" t="s">
        <v>758</v>
      </c>
    </row>
    <row r="1613" customFormat="false" ht="13.5" hidden="false" customHeight="false" outlineLevel="0" collapsed="false">
      <c r="A1613" s="14" t="s">
        <v>844</v>
      </c>
      <c r="B1613" s="0" t="s">
        <v>1775</v>
      </c>
      <c r="C1613" s="0" t="s">
        <v>1775</v>
      </c>
      <c r="D1613" s="0" t="s">
        <v>510</v>
      </c>
      <c r="E1613" s="0" t="s">
        <v>758</v>
      </c>
    </row>
    <row r="1614" customFormat="false" ht="13.5" hidden="false" customHeight="false" outlineLevel="0" collapsed="false">
      <c r="A1614" s="14" t="s">
        <v>844</v>
      </c>
      <c r="B1614" s="0" t="s">
        <v>1776</v>
      </c>
      <c r="C1614" s="0" t="s">
        <v>1776</v>
      </c>
      <c r="D1614" s="0" t="s">
        <v>510</v>
      </c>
      <c r="E1614" s="0" t="s">
        <v>758</v>
      </c>
    </row>
    <row r="1615" customFormat="false" ht="13.5" hidden="false" customHeight="false" outlineLevel="0" collapsed="false">
      <c r="A1615" s="14" t="s">
        <v>844</v>
      </c>
      <c r="B1615" s="0" t="s">
        <v>1777</v>
      </c>
      <c r="C1615" s="0" t="s">
        <v>1777</v>
      </c>
      <c r="D1615" s="0" t="s">
        <v>510</v>
      </c>
      <c r="E1615" s="0" t="s">
        <v>758</v>
      </c>
    </row>
    <row r="1616" customFormat="false" ht="13.5" hidden="false" customHeight="false" outlineLevel="0" collapsed="false">
      <c r="A1616" s="14" t="s">
        <v>844</v>
      </c>
      <c r="B1616" s="0" t="s">
        <v>1778</v>
      </c>
      <c r="C1616" s="0" t="s">
        <v>1778</v>
      </c>
      <c r="D1616" s="0" t="s">
        <v>510</v>
      </c>
      <c r="E1616" s="0" t="s">
        <v>758</v>
      </c>
    </row>
    <row r="1617" customFormat="false" ht="13.5" hidden="false" customHeight="false" outlineLevel="0" collapsed="false">
      <c r="A1617" s="14" t="s">
        <v>844</v>
      </c>
      <c r="B1617" s="0" t="s">
        <v>1779</v>
      </c>
      <c r="C1617" s="0" t="s">
        <v>1779</v>
      </c>
      <c r="D1617" s="0" t="s">
        <v>510</v>
      </c>
      <c r="E1617" s="0" t="s">
        <v>758</v>
      </c>
    </row>
    <row r="1618" customFormat="false" ht="25.5" hidden="false" customHeight="false" outlineLevel="0" collapsed="false">
      <c r="A1618" s="14" t="s">
        <v>844</v>
      </c>
      <c r="B1618" s="36" t="s">
        <v>1780</v>
      </c>
      <c r="C1618" s="36" t="s">
        <v>1780</v>
      </c>
      <c r="D1618" s="0" t="s">
        <v>510</v>
      </c>
      <c r="E1618" s="0" t="s">
        <v>759</v>
      </c>
    </row>
    <row r="1619" customFormat="false" ht="13.5" hidden="false" customHeight="false" outlineLevel="0" collapsed="false">
      <c r="A1619" s="14" t="s">
        <v>844</v>
      </c>
      <c r="B1619" s="0" t="s">
        <v>1781</v>
      </c>
      <c r="C1619" s="0" t="s">
        <v>1781</v>
      </c>
      <c r="D1619" s="0" t="s">
        <v>510</v>
      </c>
      <c r="E1619" s="0" t="s">
        <v>759</v>
      </c>
    </row>
    <row r="1620" customFormat="false" ht="13.5" hidden="false" customHeight="false" outlineLevel="0" collapsed="false">
      <c r="A1620" s="14" t="s">
        <v>844</v>
      </c>
      <c r="B1620" s="0" t="s">
        <v>1782</v>
      </c>
      <c r="C1620" s="0" t="s">
        <v>1782</v>
      </c>
      <c r="D1620" s="0" t="s">
        <v>510</v>
      </c>
      <c r="E1620" s="0" t="s">
        <v>759</v>
      </c>
    </row>
    <row r="1621" customFormat="false" ht="13.5" hidden="false" customHeight="false" outlineLevel="0" collapsed="false">
      <c r="A1621" s="14" t="s">
        <v>844</v>
      </c>
      <c r="B1621" s="0" t="s">
        <v>1783</v>
      </c>
      <c r="C1621" s="0" t="s">
        <v>1783</v>
      </c>
      <c r="D1621" s="0" t="s">
        <v>510</v>
      </c>
      <c r="E1621" s="0" t="s">
        <v>759</v>
      </c>
    </row>
    <row r="1622" customFormat="false" ht="13.5" hidden="false" customHeight="false" outlineLevel="0" collapsed="false">
      <c r="A1622" s="14" t="s">
        <v>844</v>
      </c>
      <c r="B1622" s="0" t="s">
        <v>1784</v>
      </c>
      <c r="C1622" s="0" t="s">
        <v>1784</v>
      </c>
      <c r="D1622" s="0" t="s">
        <v>510</v>
      </c>
      <c r="E1622" s="0" t="s">
        <v>759</v>
      </c>
    </row>
    <row r="1623" customFormat="false" ht="13.5" hidden="false" customHeight="false" outlineLevel="0" collapsed="false">
      <c r="A1623" s="14" t="s">
        <v>844</v>
      </c>
      <c r="B1623" s="0" t="s">
        <v>1785</v>
      </c>
      <c r="C1623" s="0" t="s">
        <v>1785</v>
      </c>
      <c r="D1623" s="0" t="s">
        <v>510</v>
      </c>
      <c r="E1623" s="0" t="s">
        <v>760</v>
      </c>
    </row>
    <row r="1624" customFormat="false" ht="13.5" hidden="false" customHeight="false" outlineLevel="0" collapsed="false">
      <c r="A1624" s="14" t="s">
        <v>844</v>
      </c>
      <c r="B1624" s="0" t="s">
        <v>1786</v>
      </c>
      <c r="C1624" s="0" t="s">
        <v>1786</v>
      </c>
      <c r="D1624" s="0" t="s">
        <v>510</v>
      </c>
      <c r="E1624" s="0" t="s">
        <v>760</v>
      </c>
    </row>
    <row r="1625" customFormat="false" ht="13.5" hidden="false" customHeight="false" outlineLevel="0" collapsed="false">
      <c r="A1625" s="14" t="s">
        <v>844</v>
      </c>
      <c r="B1625" s="0" t="s">
        <v>1787</v>
      </c>
      <c r="C1625" s="0" t="s">
        <v>1787</v>
      </c>
      <c r="D1625" s="0" t="s">
        <v>510</v>
      </c>
      <c r="E1625" s="0" t="s">
        <v>760</v>
      </c>
    </row>
    <row r="1626" customFormat="false" ht="13.5" hidden="false" customHeight="false" outlineLevel="0" collapsed="false">
      <c r="A1626" s="14" t="s">
        <v>844</v>
      </c>
      <c r="B1626" s="0" t="s">
        <v>1788</v>
      </c>
      <c r="C1626" s="0" t="s">
        <v>1788</v>
      </c>
      <c r="D1626" s="0" t="s">
        <v>510</v>
      </c>
      <c r="E1626" s="0" t="s">
        <v>760</v>
      </c>
    </row>
    <row r="1627" customFormat="false" ht="13.5" hidden="false" customHeight="false" outlineLevel="0" collapsed="false">
      <c r="A1627" s="14" t="s">
        <v>844</v>
      </c>
      <c r="B1627" s="0" t="s">
        <v>1789</v>
      </c>
      <c r="C1627" s="0" t="s">
        <v>1789</v>
      </c>
      <c r="D1627" s="0" t="s">
        <v>510</v>
      </c>
      <c r="E1627" s="0" t="s">
        <v>761</v>
      </c>
    </row>
    <row r="1628" customFormat="false" ht="13.5" hidden="false" customHeight="false" outlineLevel="0" collapsed="false">
      <c r="A1628" s="14" t="s">
        <v>844</v>
      </c>
      <c r="B1628" s="0" t="s">
        <v>1790</v>
      </c>
      <c r="C1628" s="0" t="s">
        <v>1790</v>
      </c>
      <c r="D1628" s="0" t="s">
        <v>510</v>
      </c>
      <c r="E1628" s="0" t="s">
        <v>761</v>
      </c>
    </row>
    <row r="1629" customFormat="false" ht="13.5" hidden="false" customHeight="false" outlineLevel="0" collapsed="false">
      <c r="A1629" s="14" t="s">
        <v>844</v>
      </c>
      <c r="B1629" s="0" t="s">
        <v>1791</v>
      </c>
      <c r="C1629" s="0" t="s">
        <v>1791</v>
      </c>
      <c r="D1629" s="0" t="s">
        <v>510</v>
      </c>
      <c r="E1629" s="0" t="s">
        <v>761</v>
      </c>
    </row>
    <row r="1630" customFormat="false" ht="13.5" hidden="false" customHeight="false" outlineLevel="0" collapsed="false">
      <c r="A1630" s="14" t="s">
        <v>844</v>
      </c>
      <c r="B1630" s="0" t="s">
        <v>1792</v>
      </c>
      <c r="C1630" s="0" t="s">
        <v>1792</v>
      </c>
      <c r="D1630" s="0" t="s">
        <v>510</v>
      </c>
      <c r="E1630" s="0" t="s">
        <v>762</v>
      </c>
    </row>
    <row r="1631" customFormat="false" ht="13.5" hidden="false" customHeight="false" outlineLevel="0" collapsed="false">
      <c r="A1631" s="14" t="s">
        <v>844</v>
      </c>
      <c r="B1631" s="0" t="s">
        <v>1793</v>
      </c>
      <c r="C1631" s="0" t="s">
        <v>1793</v>
      </c>
      <c r="D1631" s="0" t="s">
        <v>510</v>
      </c>
      <c r="E1631" s="0" t="s">
        <v>762</v>
      </c>
    </row>
    <row r="1632" customFormat="false" ht="13.5" hidden="false" customHeight="false" outlineLevel="0" collapsed="false">
      <c r="A1632" s="14" t="s">
        <v>844</v>
      </c>
      <c r="B1632" s="0" t="s">
        <v>1794</v>
      </c>
      <c r="C1632" s="0" t="s">
        <v>1794</v>
      </c>
      <c r="D1632" s="0" t="s">
        <v>510</v>
      </c>
      <c r="E1632" s="0" t="s">
        <v>762</v>
      </c>
    </row>
    <row r="1633" customFormat="false" ht="13.5" hidden="false" customHeight="false" outlineLevel="0" collapsed="false">
      <c r="A1633" s="14" t="s">
        <v>844</v>
      </c>
      <c r="B1633" s="0" t="s">
        <v>1795</v>
      </c>
      <c r="C1633" s="0" t="s">
        <v>1795</v>
      </c>
      <c r="D1633" s="0" t="s">
        <v>510</v>
      </c>
      <c r="E1633" s="0" t="s">
        <v>762</v>
      </c>
    </row>
    <row r="1634" customFormat="false" ht="13.5" hidden="false" customHeight="false" outlineLevel="0" collapsed="false">
      <c r="A1634" s="14" t="s">
        <v>844</v>
      </c>
      <c r="B1634" s="0" t="s">
        <v>1796</v>
      </c>
      <c r="C1634" s="0" t="s">
        <v>1796</v>
      </c>
      <c r="D1634" s="0" t="s">
        <v>510</v>
      </c>
      <c r="E1634" s="0" t="s">
        <v>762</v>
      </c>
    </row>
    <row r="1635" customFormat="false" ht="13.5" hidden="false" customHeight="false" outlineLevel="0" collapsed="false">
      <c r="A1635" s="14" t="s">
        <v>844</v>
      </c>
      <c r="B1635" s="0" t="s">
        <v>1797</v>
      </c>
      <c r="C1635" s="0" t="s">
        <v>1797</v>
      </c>
      <c r="D1635" s="0" t="s">
        <v>510</v>
      </c>
      <c r="E1635" s="0" t="s">
        <v>763</v>
      </c>
    </row>
    <row r="1636" customFormat="false" ht="13.5" hidden="false" customHeight="false" outlineLevel="0" collapsed="false">
      <c r="A1636" s="14" t="s">
        <v>844</v>
      </c>
      <c r="B1636" s="0" t="s">
        <v>1798</v>
      </c>
      <c r="C1636" s="0" t="s">
        <v>1798</v>
      </c>
      <c r="D1636" s="0" t="s">
        <v>510</v>
      </c>
      <c r="E1636" s="0" t="s">
        <v>763</v>
      </c>
    </row>
    <row r="1637" customFormat="false" ht="13.5" hidden="false" customHeight="false" outlineLevel="0" collapsed="false">
      <c r="A1637" s="14" t="s">
        <v>844</v>
      </c>
      <c r="B1637" s="0" t="s">
        <v>1799</v>
      </c>
      <c r="C1637" s="0" t="s">
        <v>1799</v>
      </c>
      <c r="D1637" s="0" t="s">
        <v>510</v>
      </c>
      <c r="E1637" s="0" t="s">
        <v>763</v>
      </c>
    </row>
    <row r="1638" customFormat="false" ht="13.5" hidden="false" customHeight="false" outlineLevel="0" collapsed="false">
      <c r="A1638" s="14" t="s">
        <v>844</v>
      </c>
      <c r="B1638" s="0" t="s">
        <v>1800</v>
      </c>
      <c r="C1638" s="0" t="s">
        <v>1800</v>
      </c>
      <c r="D1638" s="0" t="s">
        <v>510</v>
      </c>
      <c r="E1638" s="0" t="s">
        <v>763</v>
      </c>
    </row>
    <row r="1639" customFormat="false" ht="13.5" hidden="false" customHeight="false" outlineLevel="0" collapsed="false">
      <c r="A1639" s="14" t="s">
        <v>844</v>
      </c>
      <c r="B1639" s="0" t="s">
        <v>1801</v>
      </c>
      <c r="C1639" s="0" t="s">
        <v>1801</v>
      </c>
      <c r="D1639" s="0" t="s">
        <v>510</v>
      </c>
      <c r="E1639" s="0" t="s">
        <v>763</v>
      </c>
    </row>
    <row r="1640" customFormat="false" ht="13.5" hidden="false" customHeight="false" outlineLevel="0" collapsed="false">
      <c r="A1640" s="14" t="s">
        <v>844</v>
      </c>
      <c r="B1640" s="0" t="s">
        <v>1802</v>
      </c>
      <c r="C1640" s="0" t="s">
        <v>1802</v>
      </c>
      <c r="D1640" s="0" t="s">
        <v>510</v>
      </c>
      <c r="E1640" s="0" t="s">
        <v>764</v>
      </c>
    </row>
    <row r="1641" customFormat="false" ht="13.5" hidden="false" customHeight="false" outlineLevel="0" collapsed="false">
      <c r="A1641" s="14" t="s">
        <v>844</v>
      </c>
      <c r="B1641" s="0" t="s">
        <v>1803</v>
      </c>
      <c r="C1641" s="0" t="s">
        <v>1803</v>
      </c>
      <c r="D1641" s="0" t="s">
        <v>510</v>
      </c>
      <c r="E1641" s="0" t="s">
        <v>764</v>
      </c>
    </row>
    <row r="1642" customFormat="false" ht="13.5" hidden="false" customHeight="false" outlineLevel="0" collapsed="false">
      <c r="A1642" s="14" t="s">
        <v>844</v>
      </c>
      <c r="B1642" s="0" t="s">
        <v>1804</v>
      </c>
      <c r="C1642" s="0" t="s">
        <v>1804</v>
      </c>
      <c r="D1642" s="0" t="s">
        <v>510</v>
      </c>
      <c r="E1642" s="0" t="s">
        <v>764</v>
      </c>
    </row>
    <row r="1643" customFormat="false" ht="13.5" hidden="false" customHeight="false" outlineLevel="0" collapsed="false">
      <c r="A1643" s="14" t="s">
        <v>844</v>
      </c>
      <c r="B1643" s="0" t="s">
        <v>1805</v>
      </c>
      <c r="C1643" s="0" t="s">
        <v>1805</v>
      </c>
      <c r="D1643" s="0" t="s">
        <v>510</v>
      </c>
      <c r="E1643" s="0" t="s">
        <v>764</v>
      </c>
    </row>
    <row r="1644" customFormat="false" ht="13.5" hidden="false" customHeight="false" outlineLevel="0" collapsed="false">
      <c r="A1644" s="14" t="s">
        <v>844</v>
      </c>
      <c r="B1644" s="0" t="s">
        <v>1806</v>
      </c>
      <c r="C1644" s="0" t="s">
        <v>1806</v>
      </c>
      <c r="D1644" s="0" t="s">
        <v>510</v>
      </c>
      <c r="E1644" s="0" t="s">
        <v>765</v>
      </c>
    </row>
    <row r="1645" customFormat="false" ht="13.5" hidden="false" customHeight="false" outlineLevel="0" collapsed="false">
      <c r="A1645" s="14" t="s">
        <v>844</v>
      </c>
      <c r="B1645" s="0" t="s">
        <v>1807</v>
      </c>
      <c r="C1645" s="0" t="s">
        <v>1807</v>
      </c>
      <c r="D1645" s="0" t="s">
        <v>510</v>
      </c>
      <c r="E1645" s="0" t="s">
        <v>765</v>
      </c>
    </row>
    <row r="1646" customFormat="false" ht="13.5" hidden="false" customHeight="false" outlineLevel="0" collapsed="false">
      <c r="A1646" s="14" t="s">
        <v>844</v>
      </c>
      <c r="B1646" s="0" t="s">
        <v>1808</v>
      </c>
      <c r="C1646" s="0" t="s">
        <v>1808</v>
      </c>
      <c r="D1646" s="0" t="s">
        <v>510</v>
      </c>
      <c r="E1646" s="0" t="s">
        <v>765</v>
      </c>
    </row>
    <row r="1647" customFormat="false" ht="13.5" hidden="false" customHeight="false" outlineLevel="0" collapsed="false">
      <c r="A1647" s="14" t="s">
        <v>844</v>
      </c>
      <c r="B1647" s="0" t="s">
        <v>1809</v>
      </c>
      <c r="C1647" s="0" t="s">
        <v>1809</v>
      </c>
      <c r="D1647" s="0" t="s">
        <v>510</v>
      </c>
      <c r="E1647" s="0" t="s">
        <v>765</v>
      </c>
    </row>
    <row r="1648" customFormat="false" ht="13.5" hidden="false" customHeight="false" outlineLevel="0" collapsed="false">
      <c r="A1648" s="14" t="s">
        <v>844</v>
      </c>
      <c r="B1648" s="0" t="s">
        <v>1810</v>
      </c>
      <c r="C1648" s="0" t="s">
        <v>1810</v>
      </c>
      <c r="D1648" s="0" t="s">
        <v>510</v>
      </c>
      <c r="E1648" s="0" t="s">
        <v>765</v>
      </c>
    </row>
    <row r="1649" customFormat="false" ht="13.5" hidden="false" customHeight="false" outlineLevel="0" collapsed="false">
      <c r="A1649" s="14" t="s">
        <v>844</v>
      </c>
      <c r="B1649" s="0" t="s">
        <v>1811</v>
      </c>
      <c r="C1649" s="0" t="s">
        <v>1811</v>
      </c>
      <c r="D1649" s="0" t="s">
        <v>510</v>
      </c>
      <c r="E1649" s="0" t="s">
        <v>765</v>
      </c>
    </row>
    <row r="1650" customFormat="false" ht="13.5" hidden="false" customHeight="false" outlineLevel="0" collapsed="false">
      <c r="A1650" s="14" t="s">
        <v>844</v>
      </c>
      <c r="B1650" s="0" t="s">
        <v>1812</v>
      </c>
      <c r="C1650" s="0" t="s">
        <v>1812</v>
      </c>
      <c r="D1650" s="0" t="s">
        <v>510</v>
      </c>
      <c r="E1650" s="0" t="s">
        <v>766</v>
      </c>
    </row>
    <row r="1651" customFormat="false" ht="13.5" hidden="false" customHeight="false" outlineLevel="0" collapsed="false">
      <c r="A1651" s="14" t="s">
        <v>844</v>
      </c>
      <c r="B1651" s="0" t="s">
        <v>1813</v>
      </c>
      <c r="C1651" s="0" t="s">
        <v>1813</v>
      </c>
      <c r="D1651" s="0" t="s">
        <v>510</v>
      </c>
      <c r="E1651" s="0" t="s">
        <v>766</v>
      </c>
    </row>
    <row r="1652" customFormat="false" ht="13.5" hidden="false" customHeight="false" outlineLevel="0" collapsed="false">
      <c r="A1652" s="14" t="s">
        <v>844</v>
      </c>
      <c r="B1652" s="0" t="s">
        <v>1814</v>
      </c>
      <c r="C1652" s="0" t="s">
        <v>1814</v>
      </c>
      <c r="D1652" s="0" t="s">
        <v>510</v>
      </c>
      <c r="E1652" s="0" t="s">
        <v>766</v>
      </c>
    </row>
    <row r="1653" customFormat="false" ht="13.5" hidden="false" customHeight="false" outlineLevel="0" collapsed="false">
      <c r="A1653" s="14" t="s">
        <v>844</v>
      </c>
      <c r="B1653" s="0" t="s">
        <v>1815</v>
      </c>
      <c r="C1653" s="0" t="s">
        <v>1815</v>
      </c>
      <c r="D1653" s="0" t="s">
        <v>510</v>
      </c>
      <c r="E1653" s="0" t="s">
        <v>766</v>
      </c>
    </row>
    <row r="1654" customFormat="false" ht="13.5" hidden="false" customHeight="false" outlineLevel="0" collapsed="false">
      <c r="A1654" s="14" t="s">
        <v>844</v>
      </c>
      <c r="B1654" s="0" t="s">
        <v>1816</v>
      </c>
      <c r="C1654" s="0" t="s">
        <v>1816</v>
      </c>
      <c r="D1654" s="0" t="s">
        <v>511</v>
      </c>
      <c r="E1654" s="0" t="s">
        <v>511</v>
      </c>
    </row>
    <row r="1655" customFormat="false" ht="13.5" hidden="false" customHeight="false" outlineLevel="0" collapsed="false">
      <c r="A1655" s="14" t="s">
        <v>844</v>
      </c>
      <c r="B1655" s="0" t="s">
        <v>1817</v>
      </c>
      <c r="C1655" s="0" t="s">
        <v>1817</v>
      </c>
      <c r="D1655" s="0" t="s">
        <v>511</v>
      </c>
      <c r="E1655" s="0" t="s">
        <v>511</v>
      </c>
    </row>
    <row r="1656" customFormat="false" ht="13.5" hidden="false" customHeight="false" outlineLevel="0" collapsed="false">
      <c r="A1656" s="14" t="s">
        <v>844</v>
      </c>
      <c r="B1656" s="0" t="s">
        <v>1818</v>
      </c>
      <c r="C1656" s="0" t="s">
        <v>1818</v>
      </c>
      <c r="D1656" s="0" t="s">
        <v>511</v>
      </c>
      <c r="E1656" s="0" t="s">
        <v>511</v>
      </c>
    </row>
    <row r="1657" customFormat="false" ht="13.5" hidden="false" customHeight="false" outlineLevel="0" collapsed="false">
      <c r="A1657" s="14" t="s">
        <v>844</v>
      </c>
      <c r="B1657" s="0" t="s">
        <v>1819</v>
      </c>
      <c r="C1657" s="0" t="s">
        <v>1819</v>
      </c>
      <c r="D1657" s="0" t="s">
        <v>511</v>
      </c>
      <c r="E1657" s="0" t="s">
        <v>511</v>
      </c>
    </row>
    <row r="1658" customFormat="false" ht="13.5" hidden="false" customHeight="false" outlineLevel="0" collapsed="false">
      <c r="A1658" s="14" t="s">
        <v>844</v>
      </c>
      <c r="B1658" s="0" t="s">
        <v>1820</v>
      </c>
      <c r="C1658" s="0" t="s">
        <v>1820</v>
      </c>
      <c r="D1658" s="0" t="s">
        <v>511</v>
      </c>
      <c r="E1658" s="0" t="s">
        <v>767</v>
      </c>
    </row>
    <row r="1659" customFormat="false" ht="13.5" hidden="false" customHeight="false" outlineLevel="0" collapsed="false">
      <c r="A1659" s="14" t="s">
        <v>844</v>
      </c>
      <c r="B1659" s="0" t="s">
        <v>1821</v>
      </c>
      <c r="C1659" s="0" t="s">
        <v>1821</v>
      </c>
      <c r="D1659" s="0" t="s">
        <v>511</v>
      </c>
      <c r="E1659" s="0" t="s">
        <v>767</v>
      </c>
    </row>
    <row r="1660" customFormat="false" ht="13.5" hidden="false" customHeight="false" outlineLevel="0" collapsed="false">
      <c r="A1660" s="14" t="s">
        <v>844</v>
      </c>
      <c r="B1660" s="0" t="s">
        <v>1822</v>
      </c>
      <c r="C1660" s="0" t="s">
        <v>1822</v>
      </c>
      <c r="D1660" s="0" t="s">
        <v>511</v>
      </c>
      <c r="E1660" s="0" t="s">
        <v>767</v>
      </c>
    </row>
    <row r="1661" customFormat="false" ht="13.5" hidden="false" customHeight="false" outlineLevel="0" collapsed="false">
      <c r="A1661" s="14" t="s">
        <v>844</v>
      </c>
      <c r="B1661" s="0" t="s">
        <v>1823</v>
      </c>
      <c r="C1661" s="0" t="s">
        <v>1823</v>
      </c>
      <c r="D1661" s="0" t="s">
        <v>511</v>
      </c>
      <c r="E1661" s="0" t="s">
        <v>767</v>
      </c>
    </row>
    <row r="1662" customFormat="false" ht="13.5" hidden="false" customHeight="false" outlineLevel="0" collapsed="false">
      <c r="A1662" s="14" t="s">
        <v>844</v>
      </c>
      <c r="B1662" s="0" t="s">
        <v>1824</v>
      </c>
      <c r="C1662" s="0" t="s">
        <v>1824</v>
      </c>
      <c r="D1662" s="0" t="s">
        <v>511</v>
      </c>
      <c r="E1662" s="0" t="s">
        <v>767</v>
      </c>
    </row>
    <row r="1663" customFormat="false" ht="13.5" hidden="false" customHeight="false" outlineLevel="0" collapsed="false">
      <c r="A1663" s="14" t="s">
        <v>844</v>
      </c>
      <c r="B1663" s="0" t="s">
        <v>1825</v>
      </c>
      <c r="C1663" s="0" t="s">
        <v>1825</v>
      </c>
      <c r="D1663" s="0" t="s">
        <v>511</v>
      </c>
      <c r="E1663" s="0" t="s">
        <v>767</v>
      </c>
    </row>
    <row r="1664" customFormat="false" ht="13.5" hidden="false" customHeight="false" outlineLevel="0" collapsed="false">
      <c r="A1664" s="14" t="s">
        <v>844</v>
      </c>
      <c r="B1664" s="0" t="s">
        <v>1826</v>
      </c>
      <c r="C1664" s="0" t="s">
        <v>1826</v>
      </c>
      <c r="D1664" s="0" t="s">
        <v>511</v>
      </c>
      <c r="E1664" s="0" t="s">
        <v>768</v>
      </c>
    </row>
    <row r="1665" customFormat="false" ht="13.5" hidden="false" customHeight="false" outlineLevel="0" collapsed="false">
      <c r="A1665" s="14" t="s">
        <v>844</v>
      </c>
      <c r="B1665" s="0" t="s">
        <v>1827</v>
      </c>
      <c r="C1665" s="0" t="s">
        <v>1827</v>
      </c>
      <c r="D1665" s="0" t="s">
        <v>511</v>
      </c>
      <c r="E1665" s="0" t="s">
        <v>768</v>
      </c>
    </row>
    <row r="1666" customFormat="false" ht="13.5" hidden="false" customHeight="false" outlineLevel="0" collapsed="false">
      <c r="A1666" s="14" t="s">
        <v>844</v>
      </c>
      <c r="B1666" s="0" t="s">
        <v>1828</v>
      </c>
      <c r="C1666" s="0" t="s">
        <v>1828</v>
      </c>
      <c r="D1666" s="0" t="s">
        <v>511</v>
      </c>
      <c r="E1666" s="0" t="s">
        <v>768</v>
      </c>
    </row>
    <row r="1667" customFormat="false" ht="13.5" hidden="false" customHeight="false" outlineLevel="0" collapsed="false">
      <c r="A1667" s="14" t="s">
        <v>844</v>
      </c>
      <c r="B1667" s="0" t="s">
        <v>1829</v>
      </c>
      <c r="C1667" s="0" t="s">
        <v>1829</v>
      </c>
      <c r="D1667" s="0" t="s">
        <v>511</v>
      </c>
      <c r="E1667" s="0" t="s">
        <v>768</v>
      </c>
    </row>
    <row r="1668" customFormat="false" ht="13.5" hidden="false" customHeight="false" outlineLevel="0" collapsed="false">
      <c r="A1668" s="14" t="s">
        <v>844</v>
      </c>
      <c r="B1668" s="0" t="s">
        <v>1830</v>
      </c>
      <c r="C1668" s="0" t="s">
        <v>1830</v>
      </c>
      <c r="D1668" s="0" t="s">
        <v>511</v>
      </c>
      <c r="E1668" s="0" t="s">
        <v>768</v>
      </c>
    </row>
    <row r="1669" customFormat="false" ht="13.5" hidden="false" customHeight="false" outlineLevel="0" collapsed="false">
      <c r="A1669" s="14" t="s">
        <v>844</v>
      </c>
      <c r="B1669" s="0" t="s">
        <v>1831</v>
      </c>
      <c r="C1669" s="0" t="s">
        <v>1831</v>
      </c>
      <c r="D1669" s="0" t="s">
        <v>511</v>
      </c>
      <c r="E1669" s="0" t="s">
        <v>768</v>
      </c>
    </row>
    <row r="1670" customFormat="false" ht="13.5" hidden="false" customHeight="false" outlineLevel="0" collapsed="false">
      <c r="A1670" s="14" t="s">
        <v>844</v>
      </c>
      <c r="B1670" s="0" t="s">
        <v>1832</v>
      </c>
      <c r="C1670" s="0" t="s">
        <v>1832</v>
      </c>
      <c r="D1670" s="0" t="s">
        <v>511</v>
      </c>
      <c r="E1670" s="0" t="s">
        <v>768</v>
      </c>
    </row>
    <row r="1671" customFormat="false" ht="13.5" hidden="false" customHeight="false" outlineLevel="0" collapsed="false">
      <c r="A1671" s="14" t="s">
        <v>844</v>
      </c>
      <c r="B1671" s="0" t="s">
        <v>1833</v>
      </c>
      <c r="C1671" s="0" t="s">
        <v>1833</v>
      </c>
      <c r="D1671" s="0" t="s">
        <v>511</v>
      </c>
      <c r="E1671" s="0" t="s">
        <v>769</v>
      </c>
    </row>
    <row r="1672" customFormat="false" ht="13.5" hidden="false" customHeight="false" outlineLevel="0" collapsed="false">
      <c r="A1672" s="14" t="s">
        <v>844</v>
      </c>
      <c r="B1672" s="0" t="s">
        <v>1834</v>
      </c>
      <c r="C1672" s="0" t="s">
        <v>1834</v>
      </c>
      <c r="D1672" s="0" t="s">
        <v>511</v>
      </c>
      <c r="E1672" s="0" t="s">
        <v>769</v>
      </c>
    </row>
    <row r="1673" customFormat="false" ht="13.5" hidden="false" customHeight="false" outlineLevel="0" collapsed="false">
      <c r="A1673" s="14" t="s">
        <v>844</v>
      </c>
      <c r="B1673" s="0" t="s">
        <v>1835</v>
      </c>
      <c r="C1673" s="0" t="s">
        <v>1835</v>
      </c>
      <c r="D1673" s="0" t="s">
        <v>511</v>
      </c>
      <c r="E1673" s="0" t="s">
        <v>769</v>
      </c>
    </row>
    <row r="1674" customFormat="false" ht="13.5" hidden="false" customHeight="false" outlineLevel="0" collapsed="false">
      <c r="A1674" s="14" t="s">
        <v>844</v>
      </c>
      <c r="B1674" s="0" t="s">
        <v>1836</v>
      </c>
      <c r="C1674" s="0" t="s">
        <v>1836</v>
      </c>
      <c r="D1674" s="0" t="s">
        <v>511</v>
      </c>
      <c r="E1674" s="0" t="s">
        <v>769</v>
      </c>
    </row>
    <row r="1675" customFormat="false" ht="13.5" hidden="false" customHeight="false" outlineLevel="0" collapsed="false">
      <c r="A1675" s="14" t="s">
        <v>844</v>
      </c>
      <c r="B1675" s="0" t="s">
        <v>1837</v>
      </c>
      <c r="C1675" s="0" t="s">
        <v>1837</v>
      </c>
      <c r="D1675" s="0" t="s">
        <v>511</v>
      </c>
      <c r="E1675" s="0" t="s">
        <v>769</v>
      </c>
    </row>
    <row r="1676" customFormat="false" ht="13.5" hidden="false" customHeight="false" outlineLevel="0" collapsed="false">
      <c r="A1676" s="14" t="s">
        <v>844</v>
      </c>
      <c r="B1676" s="0" t="s">
        <v>1838</v>
      </c>
      <c r="C1676" s="0" t="s">
        <v>1838</v>
      </c>
      <c r="D1676" s="0" t="s">
        <v>511</v>
      </c>
      <c r="E1676" s="0" t="s">
        <v>1839</v>
      </c>
    </row>
    <row r="1677" customFormat="false" ht="13.5" hidden="false" customHeight="false" outlineLevel="0" collapsed="false">
      <c r="A1677" s="14" t="s">
        <v>844</v>
      </c>
      <c r="B1677" s="0" t="s">
        <v>1840</v>
      </c>
      <c r="C1677" s="0" t="s">
        <v>1840</v>
      </c>
      <c r="D1677" s="0" t="s">
        <v>511</v>
      </c>
      <c r="E1677" s="0" t="s">
        <v>1839</v>
      </c>
    </row>
    <row r="1678" customFormat="false" ht="13.5" hidden="false" customHeight="false" outlineLevel="0" collapsed="false">
      <c r="A1678" s="14" t="s">
        <v>844</v>
      </c>
      <c r="B1678" s="0" t="s">
        <v>1841</v>
      </c>
      <c r="C1678" s="0" t="s">
        <v>1841</v>
      </c>
      <c r="D1678" s="0" t="s">
        <v>511</v>
      </c>
      <c r="E1678" s="0" t="s">
        <v>1839</v>
      </c>
    </row>
    <row r="1679" customFormat="false" ht="13.5" hidden="false" customHeight="false" outlineLevel="0" collapsed="false">
      <c r="A1679" s="14" t="s">
        <v>844</v>
      </c>
      <c r="B1679" s="0" t="s">
        <v>1842</v>
      </c>
      <c r="C1679" s="0" t="s">
        <v>1842</v>
      </c>
      <c r="D1679" s="0" t="s">
        <v>512</v>
      </c>
      <c r="E1679" s="0" t="s">
        <v>770</v>
      </c>
    </row>
    <row r="1680" customFormat="false" ht="13.5" hidden="false" customHeight="false" outlineLevel="0" collapsed="false">
      <c r="A1680" s="14" t="s">
        <v>844</v>
      </c>
      <c r="B1680" s="0" t="s">
        <v>1843</v>
      </c>
      <c r="C1680" s="0" t="s">
        <v>1843</v>
      </c>
      <c r="D1680" s="0" t="s">
        <v>512</v>
      </c>
      <c r="E1680" s="0" t="s">
        <v>770</v>
      </c>
    </row>
    <row r="1681" customFormat="false" ht="13.5" hidden="false" customHeight="false" outlineLevel="0" collapsed="false">
      <c r="A1681" s="14" t="s">
        <v>844</v>
      </c>
      <c r="B1681" s="0" t="s">
        <v>1844</v>
      </c>
      <c r="C1681" s="0" t="s">
        <v>1844</v>
      </c>
      <c r="D1681" s="0" t="s">
        <v>512</v>
      </c>
      <c r="E1681" s="0" t="s">
        <v>770</v>
      </c>
    </row>
    <row r="1682" customFormat="false" ht="13.5" hidden="false" customHeight="false" outlineLevel="0" collapsed="false">
      <c r="A1682" s="14" t="s">
        <v>844</v>
      </c>
      <c r="B1682" s="0" t="s">
        <v>1845</v>
      </c>
      <c r="C1682" s="0" t="s">
        <v>1845</v>
      </c>
      <c r="D1682" s="0" t="s">
        <v>512</v>
      </c>
      <c r="E1682" s="0" t="s">
        <v>770</v>
      </c>
    </row>
    <row r="1683" customFormat="false" ht="13.5" hidden="false" customHeight="false" outlineLevel="0" collapsed="false">
      <c r="A1683" s="14" t="s">
        <v>844</v>
      </c>
      <c r="B1683" s="0" t="s">
        <v>1846</v>
      </c>
      <c r="C1683" s="0" t="s">
        <v>1846</v>
      </c>
      <c r="D1683" s="0" t="s">
        <v>512</v>
      </c>
      <c r="E1683" s="0" t="s">
        <v>770</v>
      </c>
    </row>
    <row r="1684" customFormat="false" ht="13.5" hidden="false" customHeight="false" outlineLevel="0" collapsed="false">
      <c r="A1684" s="14" t="s">
        <v>844</v>
      </c>
      <c r="B1684" s="0" t="s">
        <v>1847</v>
      </c>
      <c r="C1684" s="0" t="s">
        <v>1847</v>
      </c>
      <c r="D1684" s="0" t="s">
        <v>512</v>
      </c>
      <c r="E1684" s="0" t="s">
        <v>770</v>
      </c>
    </row>
    <row r="1685" customFormat="false" ht="13.5" hidden="false" customHeight="false" outlineLevel="0" collapsed="false">
      <c r="A1685" s="14" t="s">
        <v>844</v>
      </c>
      <c r="B1685" s="0" t="s">
        <v>1848</v>
      </c>
      <c r="C1685" s="0" t="s">
        <v>1848</v>
      </c>
      <c r="D1685" s="0" t="s">
        <v>512</v>
      </c>
      <c r="E1685" s="0" t="s">
        <v>771</v>
      </c>
    </row>
    <row r="1686" customFormat="false" ht="13.5" hidden="false" customHeight="false" outlineLevel="0" collapsed="false">
      <c r="A1686" s="14" t="s">
        <v>844</v>
      </c>
      <c r="B1686" s="0" t="s">
        <v>1849</v>
      </c>
      <c r="C1686" s="0" t="s">
        <v>1849</v>
      </c>
      <c r="D1686" s="0" t="s">
        <v>512</v>
      </c>
      <c r="E1686" s="0" t="s">
        <v>771</v>
      </c>
    </row>
    <row r="1687" customFormat="false" ht="13.5" hidden="false" customHeight="false" outlineLevel="0" collapsed="false">
      <c r="A1687" s="14" t="s">
        <v>844</v>
      </c>
      <c r="B1687" s="0" t="s">
        <v>1850</v>
      </c>
      <c r="C1687" s="0" t="s">
        <v>1850</v>
      </c>
      <c r="D1687" s="0" t="s">
        <v>512</v>
      </c>
      <c r="E1687" s="0" t="s">
        <v>771</v>
      </c>
    </row>
    <row r="1688" customFormat="false" ht="13.5" hidden="false" customHeight="false" outlineLevel="0" collapsed="false">
      <c r="A1688" s="14" t="s">
        <v>844</v>
      </c>
      <c r="B1688" s="0" t="s">
        <v>1851</v>
      </c>
      <c r="C1688" s="0" t="s">
        <v>1851</v>
      </c>
      <c r="D1688" s="0" t="s">
        <v>512</v>
      </c>
      <c r="E1688" s="0" t="s">
        <v>772</v>
      </c>
    </row>
    <row r="1689" customFormat="false" ht="13.5" hidden="false" customHeight="false" outlineLevel="0" collapsed="false">
      <c r="A1689" s="14" t="s">
        <v>844</v>
      </c>
      <c r="B1689" s="0" t="s">
        <v>1852</v>
      </c>
      <c r="C1689" s="0" t="s">
        <v>1852</v>
      </c>
      <c r="D1689" s="0" t="s">
        <v>512</v>
      </c>
      <c r="E1689" s="0" t="s">
        <v>772</v>
      </c>
    </row>
    <row r="1690" customFormat="false" ht="13.5" hidden="false" customHeight="false" outlineLevel="0" collapsed="false">
      <c r="A1690" s="14" t="s">
        <v>844</v>
      </c>
      <c r="B1690" s="0" t="s">
        <v>1853</v>
      </c>
      <c r="C1690" s="0" t="s">
        <v>1853</v>
      </c>
      <c r="D1690" s="0" t="s">
        <v>512</v>
      </c>
      <c r="E1690" s="0" t="s">
        <v>772</v>
      </c>
    </row>
    <row r="1691" customFormat="false" ht="13.5" hidden="false" customHeight="false" outlineLevel="0" collapsed="false">
      <c r="A1691" s="14" t="s">
        <v>844</v>
      </c>
      <c r="B1691" s="0" t="s">
        <v>1854</v>
      </c>
      <c r="C1691" s="0" t="s">
        <v>1854</v>
      </c>
      <c r="D1691" s="0" t="s">
        <v>512</v>
      </c>
      <c r="E1691" s="0" t="s">
        <v>772</v>
      </c>
    </row>
    <row r="1692" customFormat="false" ht="13.5" hidden="false" customHeight="false" outlineLevel="0" collapsed="false">
      <c r="A1692" s="14" t="s">
        <v>844</v>
      </c>
      <c r="B1692" s="0" t="s">
        <v>773</v>
      </c>
      <c r="C1692" s="0" t="s">
        <v>773</v>
      </c>
      <c r="D1692" s="0" t="s">
        <v>512</v>
      </c>
      <c r="E1692" s="0" t="s">
        <v>773</v>
      </c>
    </row>
    <row r="1693" customFormat="false" ht="13.5" hidden="false" customHeight="false" outlineLevel="0" collapsed="false">
      <c r="A1693" s="14" t="s">
        <v>844</v>
      </c>
      <c r="B1693" s="0" t="s">
        <v>1855</v>
      </c>
      <c r="C1693" s="0" t="s">
        <v>1855</v>
      </c>
      <c r="D1693" s="0" t="s">
        <v>512</v>
      </c>
      <c r="E1693" s="0" t="s">
        <v>773</v>
      </c>
    </row>
    <row r="1694" customFormat="false" ht="13.5" hidden="false" customHeight="false" outlineLevel="0" collapsed="false">
      <c r="A1694" s="14" t="s">
        <v>844</v>
      </c>
      <c r="B1694" s="0" t="s">
        <v>1856</v>
      </c>
      <c r="C1694" s="0" t="s">
        <v>1856</v>
      </c>
      <c r="D1694" s="0" t="s">
        <v>512</v>
      </c>
      <c r="E1694" s="0" t="s">
        <v>773</v>
      </c>
    </row>
    <row r="1695" customFormat="false" ht="13.5" hidden="false" customHeight="false" outlineLevel="0" collapsed="false">
      <c r="A1695" s="14" t="s">
        <v>844</v>
      </c>
      <c r="B1695" s="0" t="s">
        <v>1857</v>
      </c>
      <c r="C1695" s="0" t="s">
        <v>1857</v>
      </c>
      <c r="D1695" s="0" t="s">
        <v>512</v>
      </c>
      <c r="E1695" s="0" t="s">
        <v>773</v>
      </c>
    </row>
    <row r="1696" customFormat="false" ht="13.5" hidden="false" customHeight="false" outlineLevel="0" collapsed="false">
      <c r="A1696" s="14" t="s">
        <v>844</v>
      </c>
      <c r="B1696" s="0" t="s">
        <v>1858</v>
      </c>
      <c r="C1696" s="0" t="s">
        <v>1858</v>
      </c>
      <c r="D1696" s="0" t="s">
        <v>512</v>
      </c>
      <c r="E1696" s="0" t="s">
        <v>773</v>
      </c>
    </row>
    <row r="1697" customFormat="false" ht="13.5" hidden="false" customHeight="false" outlineLevel="0" collapsed="false">
      <c r="A1697" s="14" t="s">
        <v>844</v>
      </c>
      <c r="B1697" s="0" t="s">
        <v>1859</v>
      </c>
      <c r="C1697" s="0" t="s">
        <v>1859</v>
      </c>
      <c r="D1697" s="0" t="s">
        <v>512</v>
      </c>
      <c r="E1697" s="0" t="s">
        <v>773</v>
      </c>
    </row>
    <row r="1698" customFormat="false" ht="13.5" hidden="false" customHeight="false" outlineLevel="0" collapsed="false">
      <c r="A1698" s="14" t="s">
        <v>844</v>
      </c>
      <c r="B1698" s="0" t="s">
        <v>1860</v>
      </c>
      <c r="C1698" s="0" t="s">
        <v>1860</v>
      </c>
      <c r="D1698" s="0" t="s">
        <v>512</v>
      </c>
      <c r="E1698" s="0" t="s">
        <v>773</v>
      </c>
    </row>
    <row r="1699" customFormat="false" ht="13.5" hidden="false" customHeight="false" outlineLevel="0" collapsed="false">
      <c r="A1699" s="14" t="s">
        <v>844</v>
      </c>
      <c r="B1699" s="0" t="s">
        <v>1861</v>
      </c>
      <c r="C1699" s="0" t="s">
        <v>1861</v>
      </c>
      <c r="D1699" s="0" t="s">
        <v>512</v>
      </c>
      <c r="E1699" s="0" t="s">
        <v>774</v>
      </c>
    </row>
    <row r="1700" customFormat="false" ht="13.5" hidden="false" customHeight="false" outlineLevel="0" collapsed="false">
      <c r="A1700" s="14" t="s">
        <v>844</v>
      </c>
      <c r="B1700" s="0" t="s">
        <v>964</v>
      </c>
      <c r="C1700" s="0" t="s">
        <v>964</v>
      </c>
      <c r="D1700" s="0" t="s">
        <v>512</v>
      </c>
      <c r="E1700" s="0" t="s">
        <v>774</v>
      </c>
    </row>
    <row r="1701" customFormat="false" ht="13.5" hidden="false" customHeight="false" outlineLevel="0" collapsed="false">
      <c r="A1701" s="14" t="s">
        <v>844</v>
      </c>
      <c r="B1701" s="0" t="s">
        <v>1793</v>
      </c>
      <c r="C1701" s="0" t="s">
        <v>1793</v>
      </c>
      <c r="D1701" s="0" t="s">
        <v>512</v>
      </c>
      <c r="E1701" s="0" t="s">
        <v>774</v>
      </c>
    </row>
    <row r="1702" customFormat="false" ht="13.5" hidden="false" customHeight="false" outlineLevel="0" collapsed="false">
      <c r="A1702" s="14" t="s">
        <v>844</v>
      </c>
      <c r="B1702" s="0" t="s">
        <v>1862</v>
      </c>
      <c r="C1702" s="0" t="s">
        <v>1862</v>
      </c>
      <c r="D1702" s="0" t="s">
        <v>512</v>
      </c>
      <c r="E1702" s="0" t="s">
        <v>774</v>
      </c>
    </row>
    <row r="1703" customFormat="false" ht="13.5" hidden="false" customHeight="false" outlineLevel="0" collapsed="false">
      <c r="A1703" s="14" t="s">
        <v>844</v>
      </c>
      <c r="B1703" s="0" t="s">
        <v>1863</v>
      </c>
      <c r="C1703" s="0" t="s">
        <v>1863</v>
      </c>
      <c r="D1703" s="0" t="s">
        <v>512</v>
      </c>
      <c r="E1703" s="0" t="s">
        <v>774</v>
      </c>
    </row>
    <row r="1704" customFormat="false" ht="13.5" hidden="false" customHeight="false" outlineLevel="0" collapsed="false">
      <c r="A1704" s="14" t="s">
        <v>844</v>
      </c>
      <c r="B1704" s="0" t="s">
        <v>1864</v>
      </c>
      <c r="C1704" s="0" t="s">
        <v>1864</v>
      </c>
      <c r="D1704" s="0" t="s">
        <v>512</v>
      </c>
      <c r="E1704" s="0" t="s">
        <v>774</v>
      </c>
    </row>
    <row r="1705" customFormat="false" ht="13.5" hidden="false" customHeight="false" outlineLevel="0" collapsed="false">
      <c r="A1705" s="14" t="s">
        <v>844</v>
      </c>
      <c r="B1705" s="0" t="s">
        <v>1865</v>
      </c>
      <c r="C1705" s="0" t="s">
        <v>1865</v>
      </c>
      <c r="D1705" s="0" t="s">
        <v>512</v>
      </c>
      <c r="E1705" s="0" t="s">
        <v>774</v>
      </c>
    </row>
    <row r="1706" customFormat="false" ht="13.5" hidden="false" customHeight="false" outlineLevel="0" collapsed="false">
      <c r="A1706" s="14" t="s">
        <v>844</v>
      </c>
      <c r="B1706" s="0" t="s">
        <v>1866</v>
      </c>
      <c r="C1706" s="0" t="s">
        <v>1866</v>
      </c>
      <c r="D1706" s="0" t="s">
        <v>512</v>
      </c>
      <c r="E1706" s="0" t="s">
        <v>774</v>
      </c>
    </row>
    <row r="1707" customFormat="false" ht="13.5" hidden="false" customHeight="false" outlineLevel="0" collapsed="false">
      <c r="A1707" s="14" t="s">
        <v>844</v>
      </c>
      <c r="B1707" s="0" t="s">
        <v>1867</v>
      </c>
      <c r="C1707" s="0" t="s">
        <v>1867</v>
      </c>
      <c r="D1707" s="0" t="s">
        <v>512</v>
      </c>
      <c r="E1707" s="0" t="s">
        <v>775</v>
      </c>
    </row>
    <row r="1708" customFormat="false" ht="13.5" hidden="false" customHeight="false" outlineLevel="0" collapsed="false">
      <c r="A1708" s="14" t="s">
        <v>844</v>
      </c>
      <c r="B1708" s="0" t="s">
        <v>1868</v>
      </c>
      <c r="C1708" s="0" t="s">
        <v>1868</v>
      </c>
      <c r="D1708" s="0" t="s">
        <v>512</v>
      </c>
      <c r="E1708" s="0" t="s">
        <v>775</v>
      </c>
    </row>
    <row r="1709" customFormat="false" ht="13.5" hidden="false" customHeight="false" outlineLevel="0" collapsed="false">
      <c r="A1709" s="14" t="s">
        <v>844</v>
      </c>
      <c r="B1709" s="0" t="s">
        <v>1869</v>
      </c>
      <c r="C1709" s="0" t="s">
        <v>1869</v>
      </c>
      <c r="D1709" s="0" t="s">
        <v>512</v>
      </c>
      <c r="E1709" s="0" t="s">
        <v>775</v>
      </c>
    </row>
    <row r="1710" customFormat="false" ht="13.5" hidden="false" customHeight="false" outlineLevel="0" collapsed="false">
      <c r="A1710" s="14" t="s">
        <v>844</v>
      </c>
      <c r="B1710" s="0" t="s">
        <v>1870</v>
      </c>
      <c r="C1710" s="0" t="s">
        <v>1870</v>
      </c>
      <c r="D1710" s="0" t="s">
        <v>512</v>
      </c>
      <c r="E1710" s="0" t="s">
        <v>1871</v>
      </c>
    </row>
    <row r="1711" customFormat="false" ht="13.5" hidden="false" customHeight="false" outlineLevel="0" collapsed="false">
      <c r="A1711" s="14" t="s">
        <v>844</v>
      </c>
      <c r="B1711" s="0" t="s">
        <v>1872</v>
      </c>
      <c r="C1711" s="0" t="s">
        <v>1872</v>
      </c>
      <c r="D1711" s="0" t="s">
        <v>512</v>
      </c>
      <c r="E1711" s="0" t="s">
        <v>1871</v>
      </c>
    </row>
    <row r="1712" customFormat="false" ht="13.5" hidden="false" customHeight="false" outlineLevel="0" collapsed="false">
      <c r="A1712" s="14" t="s">
        <v>844</v>
      </c>
      <c r="B1712" s="0" t="s">
        <v>1873</v>
      </c>
      <c r="C1712" s="0" t="s">
        <v>1873</v>
      </c>
      <c r="D1712" s="0" t="s">
        <v>512</v>
      </c>
      <c r="E1712" s="0" t="s">
        <v>1871</v>
      </c>
    </row>
    <row r="1713" customFormat="false" ht="13.5" hidden="false" customHeight="false" outlineLevel="0" collapsed="false">
      <c r="A1713" s="14" t="s">
        <v>844</v>
      </c>
      <c r="B1713" s="0" t="s">
        <v>1874</v>
      </c>
      <c r="C1713" s="0" t="s">
        <v>1874</v>
      </c>
      <c r="D1713" s="0" t="s">
        <v>512</v>
      </c>
      <c r="E1713" s="0" t="s">
        <v>1871</v>
      </c>
    </row>
    <row r="1714" customFormat="false" ht="13.5" hidden="false" customHeight="false" outlineLevel="0" collapsed="false">
      <c r="A1714" s="14" t="s">
        <v>844</v>
      </c>
      <c r="B1714" s="0" t="s">
        <v>776</v>
      </c>
      <c r="C1714" s="0" t="s">
        <v>776</v>
      </c>
      <c r="D1714" s="0" t="s">
        <v>512</v>
      </c>
      <c r="E1714" s="0" t="s">
        <v>776</v>
      </c>
    </row>
    <row r="1715" customFormat="false" ht="13.5" hidden="false" customHeight="false" outlineLevel="0" collapsed="false">
      <c r="A1715" s="14" t="s">
        <v>844</v>
      </c>
      <c r="B1715" s="0" t="s">
        <v>1875</v>
      </c>
      <c r="C1715" s="0" t="s">
        <v>1875</v>
      </c>
      <c r="D1715" s="0" t="s">
        <v>512</v>
      </c>
      <c r="E1715" s="0" t="s">
        <v>776</v>
      </c>
    </row>
    <row r="1716" customFormat="false" ht="13.5" hidden="false" customHeight="false" outlineLevel="0" collapsed="false">
      <c r="A1716" s="14" t="s">
        <v>844</v>
      </c>
      <c r="B1716" s="0" t="s">
        <v>1876</v>
      </c>
      <c r="C1716" s="0" t="s">
        <v>1876</v>
      </c>
      <c r="D1716" s="0" t="s">
        <v>512</v>
      </c>
      <c r="E1716" s="0" t="s">
        <v>776</v>
      </c>
    </row>
    <row r="1717" customFormat="false" ht="13.5" hidden="false" customHeight="false" outlineLevel="0" collapsed="false">
      <c r="A1717" s="14" t="s">
        <v>844</v>
      </c>
      <c r="B1717" s="0" t="s">
        <v>1877</v>
      </c>
      <c r="C1717" s="0" t="s">
        <v>1877</v>
      </c>
      <c r="D1717" s="0" t="s">
        <v>512</v>
      </c>
      <c r="E1717" s="0" t="s">
        <v>776</v>
      </c>
    </row>
    <row r="1718" customFormat="false" ht="13.5" hidden="false" customHeight="false" outlineLevel="0" collapsed="false">
      <c r="A1718" s="14" t="s">
        <v>844</v>
      </c>
      <c r="B1718" s="0" t="s">
        <v>1878</v>
      </c>
      <c r="C1718" s="0" t="s">
        <v>1878</v>
      </c>
      <c r="D1718" s="0" t="s">
        <v>512</v>
      </c>
      <c r="E1718" s="0" t="s">
        <v>777</v>
      </c>
    </row>
    <row r="1719" customFormat="false" ht="13.5" hidden="false" customHeight="false" outlineLevel="0" collapsed="false">
      <c r="A1719" s="14" t="s">
        <v>844</v>
      </c>
      <c r="B1719" s="0" t="s">
        <v>1879</v>
      </c>
      <c r="C1719" s="0" t="s">
        <v>1879</v>
      </c>
      <c r="D1719" s="0" t="s">
        <v>512</v>
      </c>
      <c r="E1719" s="0" t="s">
        <v>777</v>
      </c>
    </row>
    <row r="1720" customFormat="false" ht="13.5" hidden="false" customHeight="false" outlineLevel="0" collapsed="false">
      <c r="A1720" s="14" t="s">
        <v>844</v>
      </c>
      <c r="B1720" s="0" t="s">
        <v>1880</v>
      </c>
      <c r="C1720" s="0" t="s">
        <v>1880</v>
      </c>
      <c r="D1720" s="0" t="s">
        <v>512</v>
      </c>
      <c r="E1720" s="0" t="s">
        <v>777</v>
      </c>
    </row>
    <row r="1721" customFormat="false" ht="13.5" hidden="false" customHeight="false" outlineLevel="0" collapsed="false">
      <c r="A1721" s="14" t="s">
        <v>844</v>
      </c>
      <c r="B1721" s="0" t="s">
        <v>777</v>
      </c>
      <c r="C1721" s="0" t="s">
        <v>777</v>
      </c>
      <c r="D1721" s="0" t="s">
        <v>512</v>
      </c>
      <c r="E1721" s="0" t="s">
        <v>777</v>
      </c>
    </row>
    <row r="1722" customFormat="false" ht="13.5" hidden="false" customHeight="false" outlineLevel="0" collapsed="false">
      <c r="A1722" s="14" t="s">
        <v>844</v>
      </c>
      <c r="B1722" s="0" t="s">
        <v>1881</v>
      </c>
      <c r="C1722" s="0" t="s">
        <v>1881</v>
      </c>
      <c r="D1722" s="0" t="s">
        <v>512</v>
      </c>
      <c r="E1722" s="0" t="s">
        <v>777</v>
      </c>
    </row>
    <row r="1723" customFormat="false" ht="13.5" hidden="false" customHeight="false" outlineLevel="0" collapsed="false">
      <c r="A1723" s="14" t="s">
        <v>844</v>
      </c>
      <c r="B1723" s="0" t="s">
        <v>1882</v>
      </c>
      <c r="C1723" s="0" t="s">
        <v>1882</v>
      </c>
      <c r="D1723" s="0" t="s">
        <v>512</v>
      </c>
      <c r="E1723" s="0" t="s">
        <v>777</v>
      </c>
    </row>
    <row r="1724" customFormat="false" ht="13.5" hidden="false" customHeight="false" outlineLevel="0" collapsed="false">
      <c r="A1724" s="14" t="s">
        <v>844</v>
      </c>
      <c r="B1724" s="0" t="s">
        <v>1883</v>
      </c>
      <c r="C1724" s="0" t="s">
        <v>1883</v>
      </c>
      <c r="D1724" s="0" t="s">
        <v>513</v>
      </c>
      <c r="E1724" s="0" t="s">
        <v>778</v>
      </c>
    </row>
    <row r="1725" customFormat="false" ht="13.5" hidden="false" customHeight="false" outlineLevel="0" collapsed="false">
      <c r="A1725" s="14" t="s">
        <v>844</v>
      </c>
      <c r="B1725" s="0" t="s">
        <v>1884</v>
      </c>
      <c r="C1725" s="0" t="s">
        <v>1884</v>
      </c>
      <c r="D1725" s="0" t="s">
        <v>513</v>
      </c>
      <c r="E1725" s="0" t="s">
        <v>778</v>
      </c>
    </row>
    <row r="1726" customFormat="false" ht="13.5" hidden="false" customHeight="false" outlineLevel="0" collapsed="false">
      <c r="A1726" s="14" t="s">
        <v>844</v>
      </c>
      <c r="B1726" s="0" t="s">
        <v>1885</v>
      </c>
      <c r="C1726" s="0" t="s">
        <v>1885</v>
      </c>
      <c r="D1726" s="0" t="s">
        <v>513</v>
      </c>
      <c r="E1726" s="0" t="s">
        <v>778</v>
      </c>
    </row>
    <row r="1727" customFormat="false" ht="13.5" hidden="false" customHeight="false" outlineLevel="0" collapsed="false">
      <c r="A1727" s="14" t="s">
        <v>844</v>
      </c>
      <c r="B1727" s="0" t="s">
        <v>1886</v>
      </c>
      <c r="C1727" s="0" t="s">
        <v>1886</v>
      </c>
      <c r="D1727" s="0" t="s">
        <v>513</v>
      </c>
      <c r="E1727" s="0" t="s">
        <v>778</v>
      </c>
    </row>
    <row r="1728" customFormat="false" ht="13.5" hidden="false" customHeight="false" outlineLevel="0" collapsed="false">
      <c r="A1728" s="14" t="s">
        <v>844</v>
      </c>
      <c r="B1728" s="0" t="s">
        <v>1887</v>
      </c>
      <c r="C1728" s="0" t="s">
        <v>1887</v>
      </c>
      <c r="D1728" s="0" t="s">
        <v>513</v>
      </c>
      <c r="E1728" s="0" t="s">
        <v>778</v>
      </c>
    </row>
    <row r="1729" customFormat="false" ht="13.5" hidden="false" customHeight="false" outlineLevel="0" collapsed="false">
      <c r="A1729" s="14" t="s">
        <v>844</v>
      </c>
      <c r="B1729" s="0" t="s">
        <v>1888</v>
      </c>
      <c r="C1729" s="0" t="s">
        <v>1888</v>
      </c>
      <c r="D1729" s="0" t="s">
        <v>513</v>
      </c>
      <c r="E1729" s="0" t="s">
        <v>778</v>
      </c>
    </row>
    <row r="1730" customFormat="false" ht="13.5" hidden="false" customHeight="false" outlineLevel="0" collapsed="false">
      <c r="A1730" s="14" t="s">
        <v>844</v>
      </c>
      <c r="B1730" s="0" t="s">
        <v>1889</v>
      </c>
      <c r="C1730" s="0" t="s">
        <v>1889</v>
      </c>
      <c r="D1730" s="0" t="s">
        <v>513</v>
      </c>
      <c r="E1730" s="0" t="s">
        <v>779</v>
      </c>
    </row>
    <row r="1731" customFormat="false" ht="13.5" hidden="false" customHeight="false" outlineLevel="0" collapsed="false">
      <c r="A1731" s="14" t="s">
        <v>844</v>
      </c>
      <c r="B1731" s="0" t="s">
        <v>1890</v>
      </c>
      <c r="C1731" s="0" t="s">
        <v>1890</v>
      </c>
      <c r="D1731" s="0" t="s">
        <v>513</v>
      </c>
      <c r="E1731" s="0" t="s">
        <v>779</v>
      </c>
    </row>
    <row r="1732" customFormat="false" ht="13.5" hidden="false" customHeight="false" outlineLevel="0" collapsed="false">
      <c r="A1732" s="14" t="s">
        <v>844</v>
      </c>
      <c r="B1732" s="0" t="s">
        <v>1891</v>
      </c>
      <c r="C1732" s="0" t="s">
        <v>1891</v>
      </c>
      <c r="D1732" s="0" t="s">
        <v>513</v>
      </c>
      <c r="E1732" s="0" t="s">
        <v>779</v>
      </c>
    </row>
    <row r="1733" customFormat="false" ht="13.5" hidden="false" customHeight="false" outlineLevel="0" collapsed="false">
      <c r="A1733" s="14" t="s">
        <v>844</v>
      </c>
      <c r="B1733" s="0" t="s">
        <v>1892</v>
      </c>
      <c r="C1733" s="0" t="s">
        <v>1892</v>
      </c>
      <c r="D1733" s="0" t="s">
        <v>513</v>
      </c>
      <c r="E1733" s="0" t="s">
        <v>779</v>
      </c>
    </row>
    <row r="1734" customFormat="false" ht="13.5" hidden="false" customHeight="false" outlineLevel="0" collapsed="false">
      <c r="A1734" s="14" t="s">
        <v>844</v>
      </c>
      <c r="B1734" s="0" t="s">
        <v>1893</v>
      </c>
      <c r="C1734" s="0" t="s">
        <v>1893</v>
      </c>
      <c r="D1734" s="0" t="s">
        <v>513</v>
      </c>
      <c r="E1734" s="0" t="s">
        <v>779</v>
      </c>
    </row>
    <row r="1735" customFormat="false" ht="13.5" hidden="false" customHeight="false" outlineLevel="0" collapsed="false">
      <c r="A1735" s="14" t="s">
        <v>844</v>
      </c>
      <c r="B1735" s="0" t="s">
        <v>1894</v>
      </c>
      <c r="C1735" s="0" t="s">
        <v>1894</v>
      </c>
      <c r="D1735" s="0" t="s">
        <v>513</v>
      </c>
      <c r="E1735" s="0" t="s">
        <v>779</v>
      </c>
    </row>
    <row r="1736" customFormat="false" ht="13.5" hidden="false" customHeight="false" outlineLevel="0" collapsed="false">
      <c r="A1736" s="14" t="s">
        <v>844</v>
      </c>
      <c r="B1736" s="0" t="s">
        <v>1895</v>
      </c>
      <c r="C1736" s="0" t="s">
        <v>1895</v>
      </c>
      <c r="D1736" s="0" t="s">
        <v>513</v>
      </c>
      <c r="E1736" s="0" t="s">
        <v>780</v>
      </c>
    </row>
    <row r="1737" customFormat="false" ht="13.5" hidden="false" customHeight="false" outlineLevel="0" collapsed="false">
      <c r="A1737" s="14" t="s">
        <v>844</v>
      </c>
      <c r="B1737" s="0" t="s">
        <v>1896</v>
      </c>
      <c r="C1737" s="0" t="s">
        <v>1896</v>
      </c>
      <c r="D1737" s="0" t="s">
        <v>513</v>
      </c>
      <c r="E1737" s="0" t="s">
        <v>780</v>
      </c>
    </row>
    <row r="1738" customFormat="false" ht="13.5" hidden="false" customHeight="false" outlineLevel="0" collapsed="false">
      <c r="A1738" s="14" t="s">
        <v>844</v>
      </c>
      <c r="B1738" s="0" t="s">
        <v>1897</v>
      </c>
      <c r="C1738" s="0" t="s">
        <v>1897</v>
      </c>
      <c r="D1738" s="0" t="s">
        <v>513</v>
      </c>
      <c r="E1738" s="0" t="s">
        <v>780</v>
      </c>
    </row>
    <row r="1739" customFormat="false" ht="13.5" hidden="false" customHeight="false" outlineLevel="0" collapsed="false">
      <c r="A1739" s="14" t="s">
        <v>844</v>
      </c>
      <c r="B1739" s="0" t="s">
        <v>1898</v>
      </c>
      <c r="C1739" s="0" t="s">
        <v>1898</v>
      </c>
      <c r="D1739" s="0" t="s">
        <v>513</v>
      </c>
      <c r="E1739" s="0" t="s">
        <v>780</v>
      </c>
    </row>
    <row r="1740" customFormat="false" ht="13.5" hidden="false" customHeight="false" outlineLevel="0" collapsed="false">
      <c r="A1740" s="14" t="s">
        <v>844</v>
      </c>
      <c r="B1740" s="0" t="s">
        <v>1899</v>
      </c>
      <c r="C1740" s="0" t="s">
        <v>1899</v>
      </c>
      <c r="D1740" s="0" t="s">
        <v>513</v>
      </c>
      <c r="E1740" s="0" t="s">
        <v>781</v>
      </c>
    </row>
    <row r="1741" customFormat="false" ht="13.5" hidden="false" customHeight="false" outlineLevel="0" collapsed="false">
      <c r="A1741" s="14" t="s">
        <v>844</v>
      </c>
      <c r="B1741" s="0" t="s">
        <v>1900</v>
      </c>
      <c r="C1741" s="0" t="s">
        <v>1900</v>
      </c>
      <c r="D1741" s="0" t="s">
        <v>513</v>
      </c>
      <c r="E1741" s="0" t="s">
        <v>781</v>
      </c>
    </row>
    <row r="1742" customFormat="false" ht="13.5" hidden="false" customHeight="false" outlineLevel="0" collapsed="false">
      <c r="A1742" s="14" t="s">
        <v>844</v>
      </c>
      <c r="B1742" s="0" t="s">
        <v>1901</v>
      </c>
      <c r="C1742" s="0" t="s">
        <v>1901</v>
      </c>
      <c r="D1742" s="0" t="s">
        <v>513</v>
      </c>
      <c r="E1742" s="0" t="s">
        <v>781</v>
      </c>
    </row>
    <row r="1743" customFormat="false" ht="13.5" hidden="false" customHeight="false" outlineLevel="0" collapsed="false">
      <c r="A1743" s="14" t="s">
        <v>844</v>
      </c>
      <c r="B1743" s="0" t="s">
        <v>1902</v>
      </c>
      <c r="C1743" s="0" t="s">
        <v>1902</v>
      </c>
      <c r="D1743" s="0" t="s">
        <v>513</v>
      </c>
      <c r="E1743" s="0" t="s">
        <v>781</v>
      </c>
    </row>
    <row r="1744" customFormat="false" ht="13.5" hidden="false" customHeight="false" outlineLevel="0" collapsed="false">
      <c r="A1744" s="14" t="s">
        <v>844</v>
      </c>
      <c r="B1744" s="0" t="s">
        <v>1903</v>
      </c>
      <c r="C1744" s="0" t="s">
        <v>1903</v>
      </c>
      <c r="D1744" s="0" t="s">
        <v>513</v>
      </c>
      <c r="E1744" s="0" t="s">
        <v>781</v>
      </c>
    </row>
    <row r="1745" customFormat="false" ht="13.5" hidden="false" customHeight="false" outlineLevel="0" collapsed="false">
      <c r="A1745" s="14" t="s">
        <v>844</v>
      </c>
      <c r="B1745" s="0" t="s">
        <v>1904</v>
      </c>
      <c r="C1745" s="0" t="s">
        <v>1904</v>
      </c>
      <c r="D1745" s="0" t="s">
        <v>513</v>
      </c>
      <c r="E1745" s="0" t="s">
        <v>782</v>
      </c>
    </row>
    <row r="1746" customFormat="false" ht="13.5" hidden="false" customHeight="false" outlineLevel="0" collapsed="false">
      <c r="A1746" s="14" t="s">
        <v>844</v>
      </c>
      <c r="B1746" s="0" t="s">
        <v>1905</v>
      </c>
      <c r="C1746" s="0" t="s">
        <v>1905</v>
      </c>
      <c r="D1746" s="0" t="s">
        <v>513</v>
      </c>
      <c r="E1746" s="0" t="s">
        <v>782</v>
      </c>
    </row>
    <row r="1747" customFormat="false" ht="13.5" hidden="false" customHeight="false" outlineLevel="0" collapsed="false">
      <c r="A1747" s="14" t="s">
        <v>844</v>
      </c>
      <c r="B1747" s="0" t="s">
        <v>1906</v>
      </c>
      <c r="C1747" s="0" t="s">
        <v>1906</v>
      </c>
      <c r="D1747" s="0" t="s">
        <v>513</v>
      </c>
      <c r="E1747" s="0" t="s">
        <v>782</v>
      </c>
    </row>
    <row r="1748" customFormat="false" ht="13.5" hidden="false" customHeight="false" outlineLevel="0" collapsed="false">
      <c r="A1748" s="14" t="s">
        <v>844</v>
      </c>
      <c r="B1748" s="0" t="s">
        <v>1907</v>
      </c>
      <c r="C1748" s="0" t="s">
        <v>1907</v>
      </c>
      <c r="D1748" s="0" t="s">
        <v>513</v>
      </c>
      <c r="E1748" s="0" t="s">
        <v>782</v>
      </c>
    </row>
    <row r="1749" customFormat="false" ht="13.5" hidden="false" customHeight="false" outlineLevel="0" collapsed="false">
      <c r="A1749" s="14" t="s">
        <v>844</v>
      </c>
      <c r="B1749" s="0" t="s">
        <v>1908</v>
      </c>
      <c r="C1749" s="0" t="s">
        <v>1908</v>
      </c>
      <c r="D1749" s="0" t="s">
        <v>513</v>
      </c>
      <c r="E1749" s="0" t="s">
        <v>782</v>
      </c>
    </row>
    <row r="1750" customFormat="false" ht="13.5" hidden="false" customHeight="false" outlineLevel="0" collapsed="false">
      <c r="A1750" s="14" t="s">
        <v>844</v>
      </c>
      <c r="B1750" s="0" t="s">
        <v>1909</v>
      </c>
      <c r="C1750" s="0" t="s">
        <v>1909</v>
      </c>
      <c r="D1750" s="0" t="s">
        <v>513</v>
      </c>
      <c r="E1750" s="0" t="s">
        <v>782</v>
      </c>
    </row>
    <row r="1751" customFormat="false" ht="13.5" hidden="false" customHeight="false" outlineLevel="0" collapsed="false">
      <c r="A1751" s="14" t="s">
        <v>844</v>
      </c>
      <c r="B1751" s="0" t="s">
        <v>1910</v>
      </c>
      <c r="C1751" s="0" t="s">
        <v>1910</v>
      </c>
      <c r="D1751" s="0" t="s">
        <v>513</v>
      </c>
      <c r="E1751" s="0" t="s">
        <v>783</v>
      </c>
    </row>
    <row r="1752" customFormat="false" ht="13.5" hidden="false" customHeight="false" outlineLevel="0" collapsed="false">
      <c r="A1752" s="14" t="s">
        <v>844</v>
      </c>
      <c r="B1752" s="0" t="s">
        <v>1911</v>
      </c>
      <c r="C1752" s="0" t="s">
        <v>1911</v>
      </c>
      <c r="D1752" s="0" t="s">
        <v>513</v>
      </c>
      <c r="E1752" s="0" t="s">
        <v>783</v>
      </c>
    </row>
    <row r="1753" customFormat="false" ht="13.5" hidden="false" customHeight="false" outlineLevel="0" collapsed="false">
      <c r="A1753" s="14" t="s">
        <v>844</v>
      </c>
      <c r="B1753" s="0" t="s">
        <v>1912</v>
      </c>
      <c r="C1753" s="0" t="s">
        <v>1912</v>
      </c>
      <c r="D1753" s="0" t="s">
        <v>513</v>
      </c>
      <c r="E1753" s="0" t="s">
        <v>783</v>
      </c>
    </row>
    <row r="1754" customFormat="false" ht="13.5" hidden="false" customHeight="false" outlineLevel="0" collapsed="false">
      <c r="A1754" s="14" t="s">
        <v>844</v>
      </c>
      <c r="B1754" s="0" t="s">
        <v>1783</v>
      </c>
      <c r="C1754" s="0" t="s">
        <v>1783</v>
      </c>
      <c r="D1754" s="0" t="s">
        <v>513</v>
      </c>
      <c r="E1754" s="0" t="s">
        <v>783</v>
      </c>
    </row>
    <row r="1755" customFormat="false" ht="13.5" hidden="false" customHeight="false" outlineLevel="0" collapsed="false">
      <c r="A1755" s="14" t="s">
        <v>844</v>
      </c>
      <c r="B1755" s="0" t="s">
        <v>1913</v>
      </c>
      <c r="C1755" s="0" t="s">
        <v>1913</v>
      </c>
      <c r="D1755" s="0" t="s">
        <v>513</v>
      </c>
      <c r="E1755" s="0" t="s">
        <v>784</v>
      </c>
    </row>
    <row r="1756" customFormat="false" ht="13.5" hidden="false" customHeight="false" outlineLevel="0" collapsed="false">
      <c r="A1756" s="14" t="s">
        <v>844</v>
      </c>
      <c r="B1756" s="0" t="s">
        <v>1781</v>
      </c>
      <c r="C1756" s="0" t="s">
        <v>1781</v>
      </c>
      <c r="D1756" s="0" t="s">
        <v>513</v>
      </c>
      <c r="E1756" s="0" t="s">
        <v>784</v>
      </c>
    </row>
    <row r="1757" customFormat="false" ht="13.5" hidden="false" customHeight="false" outlineLevel="0" collapsed="false">
      <c r="A1757" s="14" t="s">
        <v>844</v>
      </c>
      <c r="B1757" s="0" t="s">
        <v>1914</v>
      </c>
      <c r="C1757" s="0" t="s">
        <v>1914</v>
      </c>
      <c r="D1757" s="0" t="s">
        <v>513</v>
      </c>
      <c r="E1757" s="0" t="s">
        <v>784</v>
      </c>
    </row>
    <row r="1758" customFormat="false" ht="13.5" hidden="false" customHeight="false" outlineLevel="0" collapsed="false">
      <c r="A1758" s="14" t="s">
        <v>844</v>
      </c>
      <c r="B1758" s="0" t="s">
        <v>1915</v>
      </c>
      <c r="C1758" s="0" t="s">
        <v>1915</v>
      </c>
      <c r="D1758" s="0" t="s">
        <v>513</v>
      </c>
      <c r="E1758" s="0" t="s">
        <v>784</v>
      </c>
    </row>
    <row r="1759" customFormat="false" ht="13.5" hidden="false" customHeight="false" outlineLevel="0" collapsed="false">
      <c r="A1759" s="14" t="s">
        <v>844</v>
      </c>
      <c r="B1759" s="0" t="s">
        <v>1916</v>
      </c>
      <c r="C1759" s="0" t="s">
        <v>1916</v>
      </c>
      <c r="D1759" s="0" t="s">
        <v>514</v>
      </c>
      <c r="E1759" s="0" t="s">
        <v>785</v>
      </c>
    </row>
    <row r="1760" customFormat="false" ht="13.5" hidden="false" customHeight="false" outlineLevel="0" collapsed="false">
      <c r="A1760" s="14" t="s">
        <v>844</v>
      </c>
      <c r="B1760" s="0" t="s">
        <v>1917</v>
      </c>
      <c r="C1760" s="0" t="s">
        <v>1917</v>
      </c>
      <c r="D1760" s="0" t="s">
        <v>514</v>
      </c>
      <c r="E1760" s="0" t="s">
        <v>785</v>
      </c>
    </row>
    <row r="1761" customFormat="false" ht="13.5" hidden="false" customHeight="false" outlineLevel="0" collapsed="false">
      <c r="A1761" s="14" t="s">
        <v>844</v>
      </c>
      <c r="B1761" s="0" t="s">
        <v>1918</v>
      </c>
      <c r="C1761" s="0" t="s">
        <v>1918</v>
      </c>
      <c r="D1761" s="0" t="s">
        <v>514</v>
      </c>
      <c r="E1761" s="0" t="s">
        <v>785</v>
      </c>
    </row>
    <row r="1762" customFormat="false" ht="13.5" hidden="false" customHeight="false" outlineLevel="0" collapsed="false">
      <c r="A1762" s="14" t="s">
        <v>844</v>
      </c>
      <c r="B1762" s="0" t="s">
        <v>1919</v>
      </c>
      <c r="C1762" s="0" t="s">
        <v>1919</v>
      </c>
      <c r="D1762" s="0" t="s">
        <v>514</v>
      </c>
      <c r="E1762" s="0" t="s">
        <v>785</v>
      </c>
    </row>
    <row r="1763" customFormat="false" ht="13.5" hidden="false" customHeight="false" outlineLevel="0" collapsed="false">
      <c r="A1763" s="14" t="s">
        <v>844</v>
      </c>
      <c r="B1763" s="0" t="s">
        <v>1920</v>
      </c>
      <c r="C1763" s="0" t="s">
        <v>1920</v>
      </c>
      <c r="D1763" s="0" t="s">
        <v>514</v>
      </c>
      <c r="E1763" s="0" t="s">
        <v>786</v>
      </c>
    </row>
    <row r="1764" customFormat="false" ht="13.5" hidden="false" customHeight="false" outlineLevel="0" collapsed="false">
      <c r="A1764" s="14" t="s">
        <v>844</v>
      </c>
      <c r="B1764" s="0" t="s">
        <v>786</v>
      </c>
      <c r="C1764" s="0" t="s">
        <v>786</v>
      </c>
      <c r="D1764" s="0" t="s">
        <v>514</v>
      </c>
      <c r="E1764" s="0" t="s">
        <v>786</v>
      </c>
    </row>
    <row r="1765" customFormat="false" ht="13.5" hidden="false" customHeight="false" outlineLevel="0" collapsed="false">
      <c r="A1765" s="14" t="s">
        <v>844</v>
      </c>
      <c r="B1765" s="0" t="s">
        <v>1921</v>
      </c>
      <c r="C1765" s="0" t="s">
        <v>1921</v>
      </c>
      <c r="D1765" s="0" t="s">
        <v>514</v>
      </c>
      <c r="E1765" s="0" t="s">
        <v>786</v>
      </c>
    </row>
    <row r="1766" customFormat="false" ht="13.5" hidden="false" customHeight="false" outlineLevel="0" collapsed="false">
      <c r="A1766" s="14" t="s">
        <v>844</v>
      </c>
      <c r="B1766" s="0" t="s">
        <v>1922</v>
      </c>
      <c r="C1766" s="0" t="s">
        <v>1922</v>
      </c>
      <c r="D1766" s="0" t="s">
        <v>514</v>
      </c>
      <c r="E1766" s="0" t="s">
        <v>787</v>
      </c>
    </row>
    <row r="1767" customFormat="false" ht="13.5" hidden="false" customHeight="false" outlineLevel="0" collapsed="false">
      <c r="A1767" s="14" t="s">
        <v>844</v>
      </c>
      <c r="B1767" s="0" t="s">
        <v>1923</v>
      </c>
      <c r="C1767" s="0" t="s">
        <v>1923</v>
      </c>
      <c r="D1767" s="0" t="s">
        <v>514</v>
      </c>
      <c r="E1767" s="0" t="s">
        <v>787</v>
      </c>
    </row>
    <row r="1768" customFormat="false" ht="13.5" hidden="false" customHeight="false" outlineLevel="0" collapsed="false">
      <c r="A1768" s="14" t="s">
        <v>844</v>
      </c>
      <c r="B1768" s="0" t="s">
        <v>1924</v>
      </c>
      <c r="C1768" s="0" t="s">
        <v>1924</v>
      </c>
      <c r="D1768" s="0" t="s">
        <v>514</v>
      </c>
      <c r="E1768" s="0" t="s">
        <v>787</v>
      </c>
    </row>
    <row r="1769" customFormat="false" ht="13.5" hidden="false" customHeight="false" outlineLevel="0" collapsed="false">
      <c r="A1769" s="14" t="s">
        <v>844</v>
      </c>
      <c r="B1769" s="0" t="s">
        <v>1925</v>
      </c>
      <c r="C1769" s="0" t="s">
        <v>1925</v>
      </c>
      <c r="D1769" s="0" t="s">
        <v>514</v>
      </c>
      <c r="E1769" s="0" t="s">
        <v>787</v>
      </c>
    </row>
    <row r="1770" customFormat="false" ht="13.5" hidden="false" customHeight="false" outlineLevel="0" collapsed="false">
      <c r="A1770" s="14" t="s">
        <v>844</v>
      </c>
      <c r="B1770" s="0" t="s">
        <v>1926</v>
      </c>
      <c r="C1770" s="0" t="s">
        <v>1926</v>
      </c>
      <c r="D1770" s="0" t="s">
        <v>514</v>
      </c>
      <c r="E1770" s="0" t="s">
        <v>787</v>
      </c>
    </row>
    <row r="1771" customFormat="false" ht="13.5" hidden="false" customHeight="false" outlineLevel="0" collapsed="false">
      <c r="A1771" s="14" t="s">
        <v>844</v>
      </c>
      <c r="B1771" s="0" t="s">
        <v>1927</v>
      </c>
      <c r="C1771" s="0" t="s">
        <v>1927</v>
      </c>
      <c r="D1771" s="0" t="s">
        <v>514</v>
      </c>
      <c r="E1771" s="0" t="s">
        <v>787</v>
      </c>
    </row>
    <row r="1772" customFormat="false" ht="13.5" hidden="false" customHeight="false" outlineLevel="0" collapsed="false">
      <c r="A1772" s="14" t="s">
        <v>844</v>
      </c>
      <c r="B1772" s="0" t="s">
        <v>1928</v>
      </c>
      <c r="C1772" s="0" t="s">
        <v>1928</v>
      </c>
      <c r="D1772" s="0" t="s">
        <v>514</v>
      </c>
      <c r="E1772" s="0" t="s">
        <v>788</v>
      </c>
    </row>
    <row r="1773" customFormat="false" ht="13.5" hidden="false" customHeight="false" outlineLevel="0" collapsed="false">
      <c r="A1773" s="14" t="s">
        <v>844</v>
      </c>
      <c r="B1773" s="0" t="s">
        <v>1929</v>
      </c>
      <c r="C1773" s="0" t="s">
        <v>1929</v>
      </c>
      <c r="D1773" s="0" t="s">
        <v>514</v>
      </c>
      <c r="E1773" s="0" t="s">
        <v>788</v>
      </c>
    </row>
    <row r="1774" customFormat="false" ht="13.5" hidden="false" customHeight="false" outlineLevel="0" collapsed="false">
      <c r="A1774" s="14" t="s">
        <v>844</v>
      </c>
      <c r="B1774" s="0" t="s">
        <v>1930</v>
      </c>
      <c r="C1774" s="0" t="s">
        <v>1930</v>
      </c>
      <c r="D1774" s="0" t="s">
        <v>514</v>
      </c>
      <c r="E1774" s="0" t="s">
        <v>788</v>
      </c>
    </row>
    <row r="1775" customFormat="false" ht="13.5" hidden="false" customHeight="false" outlineLevel="0" collapsed="false">
      <c r="A1775" s="14" t="s">
        <v>844</v>
      </c>
      <c r="B1775" s="0" t="s">
        <v>1931</v>
      </c>
      <c r="C1775" s="0" t="s">
        <v>1931</v>
      </c>
      <c r="D1775" s="0" t="s">
        <v>514</v>
      </c>
      <c r="E1775" s="0" t="s">
        <v>788</v>
      </c>
    </row>
    <row r="1776" customFormat="false" ht="13.5" hidden="false" customHeight="false" outlineLevel="0" collapsed="false">
      <c r="A1776" s="14" t="s">
        <v>844</v>
      </c>
      <c r="B1776" s="0" t="s">
        <v>1932</v>
      </c>
      <c r="C1776" s="0" t="s">
        <v>1932</v>
      </c>
      <c r="D1776" s="0" t="s">
        <v>514</v>
      </c>
      <c r="E1776" s="0" t="s">
        <v>788</v>
      </c>
    </row>
    <row r="1777" customFormat="false" ht="13.5" hidden="false" customHeight="false" outlineLevel="0" collapsed="false">
      <c r="A1777" s="14" t="s">
        <v>844</v>
      </c>
      <c r="B1777" s="0" t="s">
        <v>1933</v>
      </c>
      <c r="C1777" s="0" t="s">
        <v>1933</v>
      </c>
      <c r="D1777" s="0" t="s">
        <v>514</v>
      </c>
      <c r="E1777" s="0" t="s">
        <v>788</v>
      </c>
    </row>
    <row r="1778" customFormat="false" ht="13.5" hidden="false" customHeight="false" outlineLevel="0" collapsed="false">
      <c r="A1778" s="14" t="s">
        <v>844</v>
      </c>
      <c r="B1778" s="0" t="s">
        <v>1934</v>
      </c>
      <c r="C1778" s="0" t="s">
        <v>1934</v>
      </c>
      <c r="D1778" s="0" t="s">
        <v>514</v>
      </c>
      <c r="E1778" s="0" t="s">
        <v>789</v>
      </c>
    </row>
    <row r="1779" customFormat="false" ht="13.5" hidden="false" customHeight="false" outlineLevel="0" collapsed="false">
      <c r="A1779" s="14" t="s">
        <v>844</v>
      </c>
      <c r="B1779" s="0" t="s">
        <v>1935</v>
      </c>
      <c r="C1779" s="0" t="s">
        <v>1935</v>
      </c>
      <c r="D1779" s="0" t="s">
        <v>514</v>
      </c>
      <c r="E1779" s="0" t="s">
        <v>789</v>
      </c>
    </row>
    <row r="1780" customFormat="false" ht="13.5" hidden="false" customHeight="false" outlineLevel="0" collapsed="false">
      <c r="A1780" s="14" t="s">
        <v>844</v>
      </c>
      <c r="B1780" s="0" t="s">
        <v>1936</v>
      </c>
      <c r="C1780" s="0" t="s">
        <v>1936</v>
      </c>
      <c r="D1780" s="0" t="s">
        <v>514</v>
      </c>
      <c r="E1780" s="0" t="s">
        <v>789</v>
      </c>
    </row>
    <row r="1781" customFormat="false" ht="13.5" hidden="false" customHeight="false" outlineLevel="0" collapsed="false">
      <c r="A1781" s="14" t="s">
        <v>844</v>
      </c>
      <c r="B1781" s="0" t="s">
        <v>1937</v>
      </c>
      <c r="C1781" s="0" t="s">
        <v>1937</v>
      </c>
      <c r="D1781" s="0" t="s">
        <v>514</v>
      </c>
      <c r="E1781" s="0" t="s">
        <v>789</v>
      </c>
    </row>
    <row r="1782" customFormat="false" ht="13.5" hidden="false" customHeight="false" outlineLevel="0" collapsed="false">
      <c r="A1782" s="14" t="s">
        <v>844</v>
      </c>
      <c r="B1782" s="0" t="s">
        <v>1938</v>
      </c>
      <c r="C1782" s="0" t="s">
        <v>1938</v>
      </c>
      <c r="D1782" s="0" t="s">
        <v>514</v>
      </c>
      <c r="E1782" s="0" t="s">
        <v>789</v>
      </c>
    </row>
    <row r="1783" customFormat="false" ht="13.5" hidden="false" customHeight="false" outlineLevel="0" collapsed="false">
      <c r="A1783" s="14" t="s">
        <v>844</v>
      </c>
      <c r="B1783" s="0" t="s">
        <v>1939</v>
      </c>
      <c r="C1783" s="0" t="s">
        <v>1939</v>
      </c>
      <c r="D1783" s="0" t="s">
        <v>514</v>
      </c>
      <c r="E1783" s="0" t="s">
        <v>789</v>
      </c>
    </row>
    <row r="1784" customFormat="false" ht="13.5" hidden="false" customHeight="false" outlineLevel="0" collapsed="false">
      <c r="A1784" s="14" t="s">
        <v>844</v>
      </c>
      <c r="B1784" s="0" t="s">
        <v>1940</v>
      </c>
      <c r="C1784" s="0" t="s">
        <v>1940</v>
      </c>
      <c r="D1784" s="0" t="s">
        <v>514</v>
      </c>
      <c r="E1784" s="0" t="s">
        <v>790</v>
      </c>
    </row>
    <row r="1785" customFormat="false" ht="13.5" hidden="false" customHeight="false" outlineLevel="0" collapsed="false">
      <c r="A1785" s="14" t="s">
        <v>844</v>
      </c>
      <c r="B1785" s="0" t="s">
        <v>1941</v>
      </c>
      <c r="C1785" s="0" t="s">
        <v>1941</v>
      </c>
      <c r="D1785" s="0" t="s">
        <v>514</v>
      </c>
      <c r="E1785" s="0" t="s">
        <v>790</v>
      </c>
    </row>
    <row r="1786" customFormat="false" ht="13.5" hidden="false" customHeight="false" outlineLevel="0" collapsed="false">
      <c r="A1786" s="14" t="s">
        <v>844</v>
      </c>
      <c r="B1786" s="0" t="s">
        <v>1942</v>
      </c>
      <c r="C1786" s="0" t="s">
        <v>1942</v>
      </c>
      <c r="D1786" s="0" t="s">
        <v>514</v>
      </c>
      <c r="E1786" s="0" t="s">
        <v>790</v>
      </c>
    </row>
    <row r="1787" customFormat="false" ht="13.5" hidden="false" customHeight="false" outlineLevel="0" collapsed="false">
      <c r="A1787" s="14" t="s">
        <v>844</v>
      </c>
      <c r="B1787" s="0" t="s">
        <v>1943</v>
      </c>
      <c r="C1787" s="0" t="s">
        <v>1943</v>
      </c>
      <c r="D1787" s="0" t="s">
        <v>514</v>
      </c>
      <c r="E1787" s="0" t="s">
        <v>790</v>
      </c>
    </row>
    <row r="1788" customFormat="false" ht="13.5" hidden="false" customHeight="false" outlineLevel="0" collapsed="false">
      <c r="A1788" s="14" t="s">
        <v>844</v>
      </c>
      <c r="B1788" s="0" t="s">
        <v>1944</v>
      </c>
      <c r="C1788" s="0" t="s">
        <v>1944</v>
      </c>
      <c r="D1788" s="0" t="s">
        <v>514</v>
      </c>
      <c r="E1788" s="0" t="s">
        <v>790</v>
      </c>
    </row>
    <row r="1789" customFormat="false" ht="13.5" hidden="false" customHeight="false" outlineLevel="0" collapsed="false">
      <c r="A1789" s="14" t="s">
        <v>844</v>
      </c>
      <c r="B1789" s="0" t="s">
        <v>1945</v>
      </c>
      <c r="C1789" s="0" t="s">
        <v>1945</v>
      </c>
      <c r="D1789" s="0" t="s">
        <v>515</v>
      </c>
      <c r="E1789" s="0" t="s">
        <v>791</v>
      </c>
    </row>
    <row r="1790" customFormat="false" ht="13.5" hidden="false" customHeight="false" outlineLevel="0" collapsed="false">
      <c r="A1790" s="14" t="s">
        <v>844</v>
      </c>
      <c r="B1790" s="0" t="s">
        <v>1946</v>
      </c>
      <c r="C1790" s="0" t="s">
        <v>1946</v>
      </c>
      <c r="D1790" s="0" t="s">
        <v>515</v>
      </c>
      <c r="E1790" s="0" t="s">
        <v>791</v>
      </c>
    </row>
    <row r="1791" customFormat="false" ht="13.5" hidden="false" customHeight="false" outlineLevel="0" collapsed="false">
      <c r="A1791" s="14" t="s">
        <v>844</v>
      </c>
      <c r="B1791" s="0" t="s">
        <v>1947</v>
      </c>
      <c r="C1791" s="0" t="s">
        <v>1947</v>
      </c>
      <c r="D1791" s="0" t="s">
        <v>515</v>
      </c>
      <c r="E1791" s="0" t="s">
        <v>791</v>
      </c>
    </row>
    <row r="1792" customFormat="false" ht="13.5" hidden="false" customHeight="false" outlineLevel="0" collapsed="false">
      <c r="A1792" s="14" t="s">
        <v>844</v>
      </c>
      <c r="B1792" s="0" t="s">
        <v>1948</v>
      </c>
      <c r="C1792" s="0" t="s">
        <v>1948</v>
      </c>
      <c r="D1792" s="0" t="s">
        <v>515</v>
      </c>
      <c r="E1792" s="0" t="s">
        <v>792</v>
      </c>
    </row>
    <row r="1793" customFormat="false" ht="13.5" hidden="false" customHeight="false" outlineLevel="0" collapsed="false">
      <c r="A1793" s="14" t="s">
        <v>844</v>
      </c>
      <c r="B1793" s="0" t="s">
        <v>1949</v>
      </c>
      <c r="C1793" s="0" t="s">
        <v>1949</v>
      </c>
      <c r="D1793" s="0" t="s">
        <v>515</v>
      </c>
      <c r="E1793" s="0" t="s">
        <v>791</v>
      </c>
    </row>
    <row r="1794" customFormat="false" ht="13.5" hidden="false" customHeight="false" outlineLevel="0" collapsed="false">
      <c r="A1794" s="14" t="s">
        <v>844</v>
      </c>
      <c r="B1794" s="0" t="s">
        <v>1950</v>
      </c>
      <c r="C1794" s="0" t="s">
        <v>1950</v>
      </c>
      <c r="D1794" s="0" t="s">
        <v>515</v>
      </c>
      <c r="E1794" s="0" t="s">
        <v>793</v>
      </c>
    </row>
    <row r="1795" customFormat="false" ht="13.5" hidden="false" customHeight="false" outlineLevel="0" collapsed="false">
      <c r="A1795" s="14" t="s">
        <v>844</v>
      </c>
      <c r="B1795" s="0" t="s">
        <v>1951</v>
      </c>
      <c r="C1795" s="0" t="s">
        <v>1951</v>
      </c>
      <c r="D1795" s="0" t="s">
        <v>515</v>
      </c>
      <c r="E1795" s="0" t="s">
        <v>793</v>
      </c>
    </row>
    <row r="1796" customFormat="false" ht="13.5" hidden="false" customHeight="false" outlineLevel="0" collapsed="false">
      <c r="A1796" s="14" t="s">
        <v>844</v>
      </c>
      <c r="B1796" s="0" t="s">
        <v>1952</v>
      </c>
      <c r="C1796" s="0" t="s">
        <v>1952</v>
      </c>
      <c r="D1796" s="0" t="s">
        <v>515</v>
      </c>
      <c r="E1796" s="0" t="s">
        <v>793</v>
      </c>
    </row>
    <row r="1797" customFormat="false" ht="13.5" hidden="false" customHeight="false" outlineLevel="0" collapsed="false">
      <c r="A1797" s="14" t="s">
        <v>844</v>
      </c>
      <c r="B1797" s="0" t="s">
        <v>1953</v>
      </c>
      <c r="C1797" s="0" t="s">
        <v>1953</v>
      </c>
      <c r="D1797" s="0" t="s">
        <v>515</v>
      </c>
      <c r="E1797" s="0" t="s">
        <v>793</v>
      </c>
    </row>
    <row r="1798" customFormat="false" ht="13.5" hidden="false" customHeight="false" outlineLevel="0" collapsed="false">
      <c r="A1798" s="14" t="s">
        <v>844</v>
      </c>
      <c r="B1798" s="0" t="s">
        <v>1954</v>
      </c>
      <c r="C1798" s="0" t="s">
        <v>1954</v>
      </c>
      <c r="D1798" s="0" t="s">
        <v>515</v>
      </c>
      <c r="E1798" s="0" t="s">
        <v>793</v>
      </c>
    </row>
    <row r="1799" customFormat="false" ht="13.5" hidden="false" customHeight="false" outlineLevel="0" collapsed="false">
      <c r="A1799" s="14" t="s">
        <v>844</v>
      </c>
      <c r="B1799" s="0" t="s">
        <v>1955</v>
      </c>
      <c r="C1799" s="0" t="s">
        <v>1955</v>
      </c>
      <c r="D1799" s="0" t="s">
        <v>515</v>
      </c>
      <c r="E1799" s="0" t="s">
        <v>792</v>
      </c>
    </row>
    <row r="1800" customFormat="false" ht="13.5" hidden="false" customHeight="false" outlineLevel="0" collapsed="false">
      <c r="A1800" s="14" t="s">
        <v>844</v>
      </c>
      <c r="B1800" s="0" t="s">
        <v>1956</v>
      </c>
      <c r="C1800" s="0" t="s">
        <v>1956</v>
      </c>
      <c r="D1800" s="0" t="s">
        <v>515</v>
      </c>
      <c r="E1800" s="0" t="s">
        <v>792</v>
      </c>
    </row>
    <row r="1801" customFormat="false" ht="13.5" hidden="false" customHeight="false" outlineLevel="0" collapsed="false">
      <c r="A1801" s="14" t="s">
        <v>844</v>
      </c>
      <c r="B1801" s="0" t="s">
        <v>1957</v>
      </c>
      <c r="C1801" s="0" t="s">
        <v>1957</v>
      </c>
      <c r="D1801" s="0" t="s">
        <v>515</v>
      </c>
      <c r="E1801" s="0" t="s">
        <v>792</v>
      </c>
    </row>
    <row r="1802" customFormat="false" ht="13.5" hidden="false" customHeight="false" outlineLevel="0" collapsed="false">
      <c r="A1802" s="14" t="s">
        <v>844</v>
      </c>
      <c r="B1802" s="0" t="s">
        <v>1958</v>
      </c>
      <c r="C1802" s="0" t="s">
        <v>1958</v>
      </c>
      <c r="D1802" s="0" t="s">
        <v>515</v>
      </c>
      <c r="E1802" s="0" t="s">
        <v>792</v>
      </c>
    </row>
    <row r="1803" customFormat="false" ht="13.5" hidden="false" customHeight="false" outlineLevel="0" collapsed="false">
      <c r="A1803" s="14" t="s">
        <v>844</v>
      </c>
      <c r="B1803" s="0" t="s">
        <v>1959</v>
      </c>
      <c r="C1803" s="0" t="s">
        <v>1959</v>
      </c>
      <c r="D1803" s="0" t="s">
        <v>515</v>
      </c>
      <c r="E1803" s="0" t="s">
        <v>792</v>
      </c>
    </row>
    <row r="1804" customFormat="false" ht="13.5" hidden="false" customHeight="false" outlineLevel="0" collapsed="false">
      <c r="A1804" s="14" t="s">
        <v>844</v>
      </c>
      <c r="B1804" s="0" t="s">
        <v>1960</v>
      </c>
      <c r="C1804" s="0" t="s">
        <v>1960</v>
      </c>
      <c r="D1804" s="0" t="s">
        <v>515</v>
      </c>
      <c r="E1804" s="0" t="s">
        <v>792</v>
      </c>
    </row>
    <row r="1805" customFormat="false" ht="13.5" hidden="false" customHeight="false" outlineLevel="0" collapsed="false">
      <c r="A1805" s="14" t="s">
        <v>844</v>
      </c>
      <c r="B1805" s="0" t="s">
        <v>1961</v>
      </c>
      <c r="C1805" s="0" t="s">
        <v>1961</v>
      </c>
      <c r="D1805" s="0" t="s">
        <v>515</v>
      </c>
      <c r="E1805" s="0" t="s">
        <v>794</v>
      </c>
    </row>
    <row r="1806" customFormat="false" ht="13.5" hidden="false" customHeight="false" outlineLevel="0" collapsed="false">
      <c r="A1806" s="14" t="s">
        <v>844</v>
      </c>
      <c r="B1806" s="0" t="s">
        <v>1962</v>
      </c>
      <c r="C1806" s="0" t="s">
        <v>1962</v>
      </c>
      <c r="D1806" s="0" t="s">
        <v>515</v>
      </c>
      <c r="E1806" s="0" t="s">
        <v>794</v>
      </c>
    </row>
    <row r="1807" customFormat="false" ht="13.5" hidden="false" customHeight="false" outlineLevel="0" collapsed="false">
      <c r="A1807" s="14" t="s">
        <v>844</v>
      </c>
      <c r="B1807" s="0" t="s">
        <v>1963</v>
      </c>
      <c r="C1807" s="0" t="s">
        <v>1963</v>
      </c>
      <c r="D1807" s="0" t="s">
        <v>515</v>
      </c>
      <c r="E1807" s="0" t="s">
        <v>794</v>
      </c>
    </row>
    <row r="1808" customFormat="false" ht="13.5" hidden="false" customHeight="false" outlineLevel="0" collapsed="false">
      <c r="A1808" s="14" t="s">
        <v>844</v>
      </c>
      <c r="B1808" s="0" t="s">
        <v>1964</v>
      </c>
      <c r="C1808" s="0" t="s">
        <v>1964</v>
      </c>
      <c r="D1808" s="0" t="s">
        <v>515</v>
      </c>
      <c r="E1808" s="0" t="s">
        <v>794</v>
      </c>
    </row>
    <row r="1809" customFormat="false" ht="13.5" hidden="false" customHeight="false" outlineLevel="0" collapsed="false">
      <c r="A1809" s="14" t="s">
        <v>844</v>
      </c>
      <c r="B1809" s="0" t="s">
        <v>1965</v>
      </c>
      <c r="C1809" s="0" t="s">
        <v>1965</v>
      </c>
      <c r="D1809" s="0" t="s">
        <v>515</v>
      </c>
      <c r="E1809" s="0" t="s">
        <v>795</v>
      </c>
    </row>
    <row r="1810" customFormat="false" ht="13.5" hidden="false" customHeight="false" outlineLevel="0" collapsed="false">
      <c r="A1810" s="14" t="s">
        <v>844</v>
      </c>
      <c r="B1810" s="0" t="s">
        <v>1966</v>
      </c>
      <c r="C1810" s="0" t="s">
        <v>1966</v>
      </c>
      <c r="D1810" s="0" t="s">
        <v>515</v>
      </c>
      <c r="E1810" s="0" t="s">
        <v>795</v>
      </c>
    </row>
    <row r="1811" customFormat="false" ht="13.5" hidden="false" customHeight="false" outlineLevel="0" collapsed="false">
      <c r="A1811" s="14" t="s">
        <v>844</v>
      </c>
      <c r="B1811" s="0" t="s">
        <v>1967</v>
      </c>
      <c r="C1811" s="0" t="s">
        <v>1967</v>
      </c>
      <c r="D1811" s="0" t="s">
        <v>515</v>
      </c>
      <c r="E1811" s="0" t="s">
        <v>795</v>
      </c>
    </row>
    <row r="1812" customFormat="false" ht="13.5" hidden="false" customHeight="false" outlineLevel="0" collapsed="false">
      <c r="A1812" s="14" t="s">
        <v>844</v>
      </c>
      <c r="B1812" s="0" t="s">
        <v>1968</v>
      </c>
      <c r="C1812" s="0" t="s">
        <v>1968</v>
      </c>
      <c r="D1812" s="0" t="s">
        <v>515</v>
      </c>
      <c r="E1812" s="0" t="s">
        <v>795</v>
      </c>
    </row>
    <row r="1813" customFormat="false" ht="13.5" hidden="false" customHeight="false" outlineLevel="0" collapsed="false">
      <c r="A1813" s="14" t="s">
        <v>844</v>
      </c>
      <c r="B1813" s="0" t="s">
        <v>1969</v>
      </c>
      <c r="C1813" s="0" t="s">
        <v>1969</v>
      </c>
      <c r="D1813" s="0" t="s">
        <v>515</v>
      </c>
      <c r="E1813" s="0" t="s">
        <v>795</v>
      </c>
    </row>
    <row r="1814" customFormat="false" ht="13.5" hidden="false" customHeight="false" outlineLevel="0" collapsed="false">
      <c r="A1814" s="14" t="s">
        <v>844</v>
      </c>
      <c r="B1814" s="0" t="s">
        <v>1970</v>
      </c>
      <c r="C1814" s="0" t="s">
        <v>1970</v>
      </c>
      <c r="D1814" s="0" t="s">
        <v>515</v>
      </c>
      <c r="E1814" s="0" t="s">
        <v>796</v>
      </c>
    </row>
    <row r="1815" customFormat="false" ht="13.5" hidden="false" customHeight="false" outlineLevel="0" collapsed="false">
      <c r="A1815" s="14" t="s">
        <v>844</v>
      </c>
      <c r="B1815" s="0" t="s">
        <v>1971</v>
      </c>
      <c r="C1815" s="0" t="s">
        <v>1971</v>
      </c>
      <c r="D1815" s="0" t="s">
        <v>515</v>
      </c>
      <c r="E1815" s="0" t="s">
        <v>796</v>
      </c>
    </row>
    <row r="1816" customFormat="false" ht="13.5" hidden="false" customHeight="false" outlineLevel="0" collapsed="false">
      <c r="A1816" s="14" t="s">
        <v>844</v>
      </c>
      <c r="B1816" s="0" t="s">
        <v>1972</v>
      </c>
      <c r="C1816" s="0" t="s">
        <v>1972</v>
      </c>
      <c r="D1816" s="0" t="s">
        <v>515</v>
      </c>
      <c r="E1816" s="0" t="s">
        <v>796</v>
      </c>
    </row>
    <row r="1817" customFormat="false" ht="13.5" hidden="false" customHeight="false" outlineLevel="0" collapsed="false">
      <c r="A1817" s="14" t="s">
        <v>844</v>
      </c>
      <c r="B1817" s="0" t="s">
        <v>1973</v>
      </c>
      <c r="C1817" s="0" t="s">
        <v>1973</v>
      </c>
      <c r="D1817" s="0" t="s">
        <v>515</v>
      </c>
      <c r="E1817" s="0" t="s">
        <v>796</v>
      </c>
    </row>
    <row r="1818" customFormat="false" ht="13.5" hidden="false" customHeight="false" outlineLevel="0" collapsed="false">
      <c r="A1818" s="14" t="s">
        <v>844</v>
      </c>
      <c r="B1818" s="0" t="s">
        <v>1974</v>
      </c>
      <c r="C1818" s="0" t="s">
        <v>1974</v>
      </c>
      <c r="D1818" s="0" t="s">
        <v>515</v>
      </c>
      <c r="E1818" s="0" t="s">
        <v>796</v>
      </c>
    </row>
    <row r="1819" customFormat="false" ht="13.5" hidden="false" customHeight="false" outlineLevel="0" collapsed="false">
      <c r="A1819" s="14" t="s">
        <v>844</v>
      </c>
      <c r="B1819" s="0" t="s">
        <v>1975</v>
      </c>
      <c r="C1819" s="0" t="s">
        <v>1975</v>
      </c>
      <c r="D1819" s="0" t="s">
        <v>515</v>
      </c>
      <c r="E1819" s="0" t="s">
        <v>797</v>
      </c>
    </row>
    <row r="1820" customFormat="false" ht="13.5" hidden="false" customHeight="false" outlineLevel="0" collapsed="false">
      <c r="A1820" s="14" t="s">
        <v>844</v>
      </c>
      <c r="B1820" s="0" t="s">
        <v>1976</v>
      </c>
      <c r="C1820" s="0" t="s">
        <v>1976</v>
      </c>
      <c r="D1820" s="0" t="s">
        <v>515</v>
      </c>
      <c r="E1820" s="0" t="s">
        <v>797</v>
      </c>
    </row>
    <row r="1821" customFormat="false" ht="13.5" hidden="false" customHeight="false" outlineLevel="0" collapsed="false">
      <c r="A1821" s="14" t="s">
        <v>844</v>
      </c>
      <c r="B1821" s="0" t="s">
        <v>1977</v>
      </c>
      <c r="C1821" s="0" t="s">
        <v>1977</v>
      </c>
      <c r="D1821" s="0" t="s">
        <v>515</v>
      </c>
      <c r="E1821" s="0" t="s">
        <v>797</v>
      </c>
    </row>
    <row r="1822" customFormat="false" ht="13.5" hidden="false" customHeight="false" outlineLevel="0" collapsed="false">
      <c r="A1822" s="14" t="s">
        <v>844</v>
      </c>
      <c r="B1822" s="0" t="s">
        <v>1978</v>
      </c>
      <c r="C1822" s="0" t="s">
        <v>1978</v>
      </c>
      <c r="D1822" s="0" t="s">
        <v>515</v>
      </c>
      <c r="E1822" s="0" t="s">
        <v>797</v>
      </c>
    </row>
    <row r="1823" customFormat="false" ht="13.5" hidden="false" customHeight="false" outlineLevel="0" collapsed="false">
      <c r="A1823" s="14" t="s">
        <v>844</v>
      </c>
      <c r="B1823" s="0" t="s">
        <v>1979</v>
      </c>
      <c r="C1823" s="0" t="s">
        <v>1979</v>
      </c>
      <c r="D1823" s="0" t="s">
        <v>515</v>
      </c>
      <c r="E1823" s="0" t="s">
        <v>797</v>
      </c>
    </row>
    <row r="1824" customFormat="false" ht="13.5" hidden="false" customHeight="false" outlineLevel="0" collapsed="false">
      <c r="A1824" s="14" t="s">
        <v>844</v>
      </c>
      <c r="B1824" s="0" t="s">
        <v>1980</v>
      </c>
      <c r="C1824" s="0" t="s">
        <v>1980</v>
      </c>
      <c r="D1824" s="0" t="s">
        <v>516</v>
      </c>
      <c r="E1824" s="0" t="s">
        <v>798</v>
      </c>
    </row>
    <row r="1825" customFormat="false" ht="13.5" hidden="false" customHeight="false" outlineLevel="0" collapsed="false">
      <c r="A1825" s="14" t="s">
        <v>844</v>
      </c>
      <c r="B1825" s="0" t="s">
        <v>1981</v>
      </c>
      <c r="C1825" s="0" t="s">
        <v>1981</v>
      </c>
      <c r="D1825" s="0" t="s">
        <v>516</v>
      </c>
      <c r="E1825" s="0" t="s">
        <v>798</v>
      </c>
    </row>
    <row r="1826" customFormat="false" ht="13.5" hidden="false" customHeight="false" outlineLevel="0" collapsed="false">
      <c r="A1826" s="14" t="s">
        <v>844</v>
      </c>
      <c r="B1826" s="0" t="s">
        <v>1982</v>
      </c>
      <c r="C1826" s="0" t="s">
        <v>1982</v>
      </c>
      <c r="D1826" s="0" t="s">
        <v>516</v>
      </c>
      <c r="E1826" s="0" t="s">
        <v>798</v>
      </c>
    </row>
    <row r="1827" customFormat="false" ht="13.5" hidden="false" customHeight="false" outlineLevel="0" collapsed="false">
      <c r="A1827" s="14" t="s">
        <v>844</v>
      </c>
      <c r="B1827" s="0" t="s">
        <v>1983</v>
      </c>
      <c r="C1827" s="0" t="s">
        <v>1983</v>
      </c>
      <c r="D1827" s="0" t="s">
        <v>516</v>
      </c>
      <c r="E1827" s="0" t="s">
        <v>798</v>
      </c>
    </row>
    <row r="1828" customFormat="false" ht="13.5" hidden="false" customHeight="false" outlineLevel="0" collapsed="false">
      <c r="A1828" s="14" t="s">
        <v>844</v>
      </c>
      <c r="B1828" s="0" t="s">
        <v>1984</v>
      </c>
      <c r="C1828" s="0" t="s">
        <v>1984</v>
      </c>
      <c r="D1828" s="0" t="s">
        <v>516</v>
      </c>
      <c r="E1828" s="0" t="s">
        <v>798</v>
      </c>
    </row>
    <row r="1829" customFormat="false" ht="13.5" hidden="false" customHeight="false" outlineLevel="0" collapsed="false">
      <c r="A1829" s="14" t="s">
        <v>844</v>
      </c>
      <c r="B1829" s="0" t="s">
        <v>1985</v>
      </c>
      <c r="C1829" s="0" t="s">
        <v>1985</v>
      </c>
      <c r="D1829" s="0" t="s">
        <v>516</v>
      </c>
      <c r="E1829" s="0" t="s">
        <v>799</v>
      </c>
    </row>
    <row r="1830" customFormat="false" ht="13.5" hidden="false" customHeight="false" outlineLevel="0" collapsed="false">
      <c r="A1830" s="14" t="s">
        <v>844</v>
      </c>
      <c r="B1830" s="0" t="s">
        <v>1986</v>
      </c>
      <c r="C1830" s="0" t="s">
        <v>1986</v>
      </c>
      <c r="D1830" s="0" t="s">
        <v>516</v>
      </c>
      <c r="E1830" s="0" t="s">
        <v>799</v>
      </c>
    </row>
    <row r="1831" customFormat="false" ht="13.5" hidden="false" customHeight="false" outlineLevel="0" collapsed="false">
      <c r="A1831" s="14" t="s">
        <v>844</v>
      </c>
      <c r="B1831" s="0" t="s">
        <v>1987</v>
      </c>
      <c r="C1831" s="0" t="s">
        <v>1987</v>
      </c>
      <c r="D1831" s="0" t="s">
        <v>516</v>
      </c>
      <c r="E1831" s="0" t="s">
        <v>799</v>
      </c>
    </row>
    <row r="1832" customFormat="false" ht="13.5" hidden="false" customHeight="false" outlineLevel="0" collapsed="false">
      <c r="A1832" s="14" t="s">
        <v>844</v>
      </c>
      <c r="B1832" s="0" t="s">
        <v>1988</v>
      </c>
      <c r="C1832" s="0" t="s">
        <v>1988</v>
      </c>
      <c r="D1832" s="0" t="s">
        <v>516</v>
      </c>
      <c r="E1832" s="0" t="s">
        <v>799</v>
      </c>
    </row>
    <row r="1833" customFormat="false" ht="13.5" hidden="false" customHeight="false" outlineLevel="0" collapsed="false">
      <c r="A1833" s="14" t="s">
        <v>844</v>
      </c>
      <c r="B1833" s="0" t="s">
        <v>1989</v>
      </c>
      <c r="C1833" s="0" t="s">
        <v>1989</v>
      </c>
      <c r="D1833" s="0" t="s">
        <v>516</v>
      </c>
      <c r="E1833" s="0" t="s">
        <v>800</v>
      </c>
    </row>
    <row r="1834" customFormat="false" ht="13.5" hidden="false" customHeight="false" outlineLevel="0" collapsed="false">
      <c r="A1834" s="14" t="s">
        <v>844</v>
      </c>
      <c r="B1834" s="0" t="s">
        <v>1155</v>
      </c>
      <c r="C1834" s="0" t="s">
        <v>1155</v>
      </c>
      <c r="D1834" s="0" t="s">
        <v>516</v>
      </c>
      <c r="E1834" s="0" t="s">
        <v>800</v>
      </c>
    </row>
    <row r="1835" customFormat="false" ht="13.5" hidden="false" customHeight="false" outlineLevel="0" collapsed="false">
      <c r="A1835" s="14" t="s">
        <v>844</v>
      </c>
      <c r="B1835" s="0" t="s">
        <v>1990</v>
      </c>
      <c r="C1835" s="0" t="s">
        <v>1990</v>
      </c>
      <c r="D1835" s="0" t="s">
        <v>516</v>
      </c>
      <c r="E1835" s="0" t="s">
        <v>800</v>
      </c>
    </row>
    <row r="1836" customFormat="false" ht="13.5" hidden="false" customHeight="false" outlineLevel="0" collapsed="false">
      <c r="A1836" s="14" t="s">
        <v>844</v>
      </c>
      <c r="B1836" s="0" t="s">
        <v>1991</v>
      </c>
      <c r="C1836" s="0" t="s">
        <v>1991</v>
      </c>
      <c r="D1836" s="0" t="s">
        <v>516</v>
      </c>
      <c r="E1836" s="0" t="s">
        <v>800</v>
      </c>
    </row>
    <row r="1837" customFormat="false" ht="13.5" hidden="false" customHeight="false" outlineLevel="0" collapsed="false">
      <c r="A1837" s="14" t="s">
        <v>844</v>
      </c>
      <c r="B1837" s="0" t="s">
        <v>1992</v>
      </c>
      <c r="C1837" s="0" t="s">
        <v>1992</v>
      </c>
      <c r="D1837" s="0" t="s">
        <v>516</v>
      </c>
      <c r="E1837" s="0" t="s">
        <v>800</v>
      </c>
    </row>
    <row r="1838" customFormat="false" ht="13.5" hidden="false" customHeight="false" outlineLevel="0" collapsed="false">
      <c r="A1838" s="14" t="s">
        <v>844</v>
      </c>
      <c r="B1838" s="0" t="s">
        <v>1993</v>
      </c>
      <c r="C1838" s="0" t="s">
        <v>1993</v>
      </c>
      <c r="D1838" s="0" t="s">
        <v>516</v>
      </c>
      <c r="E1838" s="0" t="s">
        <v>800</v>
      </c>
    </row>
    <row r="1839" customFormat="false" ht="13.5" hidden="false" customHeight="false" outlineLevel="0" collapsed="false">
      <c r="A1839" s="14" t="s">
        <v>844</v>
      </c>
      <c r="B1839" s="0" t="s">
        <v>1928</v>
      </c>
      <c r="C1839" s="0" t="s">
        <v>1928</v>
      </c>
      <c r="D1839" s="0" t="s">
        <v>516</v>
      </c>
      <c r="E1839" s="0" t="s">
        <v>800</v>
      </c>
    </row>
    <row r="1840" customFormat="false" ht="13.5" hidden="false" customHeight="false" outlineLevel="0" collapsed="false">
      <c r="A1840" s="14" t="s">
        <v>844</v>
      </c>
      <c r="B1840" s="0" t="s">
        <v>1931</v>
      </c>
      <c r="C1840" s="0" t="s">
        <v>1931</v>
      </c>
      <c r="D1840" s="0" t="s">
        <v>516</v>
      </c>
      <c r="E1840" s="0" t="s">
        <v>801</v>
      </c>
    </row>
    <row r="1841" customFormat="false" ht="13.5" hidden="false" customHeight="false" outlineLevel="0" collapsed="false">
      <c r="A1841" s="14" t="s">
        <v>844</v>
      </c>
      <c r="B1841" s="0" t="s">
        <v>1994</v>
      </c>
      <c r="C1841" s="0" t="s">
        <v>1994</v>
      </c>
      <c r="D1841" s="0" t="s">
        <v>516</v>
      </c>
      <c r="E1841" s="0" t="s">
        <v>801</v>
      </c>
    </row>
    <row r="1842" customFormat="false" ht="13.5" hidden="false" customHeight="false" outlineLevel="0" collapsed="false">
      <c r="A1842" s="14" t="s">
        <v>844</v>
      </c>
      <c r="B1842" s="0" t="s">
        <v>1995</v>
      </c>
      <c r="C1842" s="0" t="s">
        <v>1995</v>
      </c>
      <c r="D1842" s="0" t="s">
        <v>516</v>
      </c>
      <c r="E1842" s="0" t="s">
        <v>801</v>
      </c>
    </row>
    <row r="1843" customFormat="false" ht="13.5" hidden="false" customHeight="false" outlineLevel="0" collapsed="false">
      <c r="A1843" s="14" t="s">
        <v>844</v>
      </c>
      <c r="B1843" s="0" t="s">
        <v>1996</v>
      </c>
      <c r="C1843" s="0" t="s">
        <v>1996</v>
      </c>
      <c r="D1843" s="0" t="s">
        <v>516</v>
      </c>
      <c r="E1843" s="0" t="s">
        <v>801</v>
      </c>
    </row>
    <row r="1844" customFormat="false" ht="13.5" hidden="false" customHeight="false" outlineLevel="0" collapsed="false">
      <c r="A1844" s="14" t="s">
        <v>844</v>
      </c>
      <c r="B1844" s="0" t="s">
        <v>1997</v>
      </c>
      <c r="C1844" s="0" t="s">
        <v>1997</v>
      </c>
      <c r="D1844" s="0" t="s">
        <v>516</v>
      </c>
      <c r="E1844" s="0" t="s">
        <v>802</v>
      </c>
    </row>
    <row r="1845" customFormat="false" ht="13.5" hidden="false" customHeight="false" outlineLevel="0" collapsed="false">
      <c r="A1845" s="14" t="s">
        <v>844</v>
      </c>
      <c r="B1845" s="0" t="s">
        <v>1998</v>
      </c>
      <c r="C1845" s="0" t="s">
        <v>1998</v>
      </c>
      <c r="D1845" s="0" t="s">
        <v>516</v>
      </c>
      <c r="E1845" s="0" t="s">
        <v>802</v>
      </c>
    </row>
    <row r="1846" customFormat="false" ht="13.5" hidden="false" customHeight="false" outlineLevel="0" collapsed="false">
      <c r="A1846" s="14" t="s">
        <v>844</v>
      </c>
      <c r="B1846" s="0" t="s">
        <v>1999</v>
      </c>
      <c r="C1846" s="0" t="s">
        <v>1999</v>
      </c>
      <c r="D1846" s="0" t="s">
        <v>516</v>
      </c>
      <c r="E1846" s="0" t="s">
        <v>802</v>
      </c>
    </row>
    <row r="1847" customFormat="false" ht="13.5" hidden="false" customHeight="false" outlineLevel="0" collapsed="false">
      <c r="A1847" s="14" t="s">
        <v>844</v>
      </c>
      <c r="B1847" s="0" t="s">
        <v>2000</v>
      </c>
      <c r="C1847" s="0" t="s">
        <v>2000</v>
      </c>
      <c r="D1847" s="0" t="s">
        <v>516</v>
      </c>
      <c r="E1847" s="0" t="s">
        <v>802</v>
      </c>
    </row>
    <row r="1848" customFormat="false" ht="13.5" hidden="false" customHeight="false" outlineLevel="0" collapsed="false">
      <c r="A1848" s="14" t="s">
        <v>844</v>
      </c>
      <c r="B1848" s="0" t="s">
        <v>2001</v>
      </c>
      <c r="C1848" s="0" t="s">
        <v>2001</v>
      </c>
      <c r="D1848" s="0" t="s">
        <v>516</v>
      </c>
      <c r="E1848" s="0" t="s">
        <v>803</v>
      </c>
    </row>
    <row r="1849" customFormat="false" ht="13.5" hidden="false" customHeight="false" outlineLevel="0" collapsed="false">
      <c r="A1849" s="14" t="s">
        <v>844</v>
      </c>
      <c r="B1849" s="0" t="s">
        <v>2002</v>
      </c>
      <c r="C1849" s="0" t="s">
        <v>2002</v>
      </c>
      <c r="D1849" s="0" t="s">
        <v>516</v>
      </c>
      <c r="E1849" s="0" t="s">
        <v>803</v>
      </c>
    </row>
    <row r="1850" customFormat="false" ht="13.5" hidden="false" customHeight="false" outlineLevel="0" collapsed="false">
      <c r="A1850" s="14" t="s">
        <v>844</v>
      </c>
      <c r="B1850" s="0" t="s">
        <v>2003</v>
      </c>
      <c r="C1850" s="0" t="s">
        <v>2003</v>
      </c>
      <c r="D1850" s="0" t="s">
        <v>516</v>
      </c>
      <c r="E1850" s="0" t="s">
        <v>803</v>
      </c>
    </row>
    <row r="1851" customFormat="false" ht="13.5" hidden="false" customHeight="false" outlineLevel="0" collapsed="false">
      <c r="A1851" s="14" t="s">
        <v>844</v>
      </c>
      <c r="B1851" s="0" t="s">
        <v>2004</v>
      </c>
      <c r="C1851" s="0" t="s">
        <v>2004</v>
      </c>
      <c r="D1851" s="0" t="s">
        <v>516</v>
      </c>
      <c r="E1851" s="0" t="s">
        <v>803</v>
      </c>
    </row>
    <row r="1852" customFormat="false" ht="13.5" hidden="false" customHeight="false" outlineLevel="0" collapsed="false">
      <c r="A1852" s="14" t="s">
        <v>844</v>
      </c>
      <c r="B1852" s="0" t="s">
        <v>2005</v>
      </c>
      <c r="C1852" s="0" t="s">
        <v>2005</v>
      </c>
      <c r="D1852" s="0" t="s">
        <v>516</v>
      </c>
      <c r="E1852" s="0" t="s">
        <v>803</v>
      </c>
    </row>
    <row r="1853" customFormat="false" ht="13.5" hidden="false" customHeight="false" outlineLevel="0" collapsed="false">
      <c r="A1853" s="14" t="s">
        <v>844</v>
      </c>
      <c r="B1853" s="0" t="s">
        <v>2006</v>
      </c>
      <c r="C1853" s="0" t="s">
        <v>2006</v>
      </c>
      <c r="D1853" s="0" t="s">
        <v>516</v>
      </c>
      <c r="E1853" s="0" t="s">
        <v>803</v>
      </c>
    </row>
    <row r="1854" customFormat="false" ht="13.5" hidden="false" customHeight="false" outlineLevel="0" collapsed="false">
      <c r="A1854" s="14" t="s">
        <v>844</v>
      </c>
      <c r="B1854" s="0" t="s">
        <v>2007</v>
      </c>
      <c r="C1854" s="0" t="s">
        <v>2007</v>
      </c>
      <c r="D1854" s="0" t="s">
        <v>516</v>
      </c>
      <c r="E1854" s="0" t="s">
        <v>803</v>
      </c>
    </row>
    <row r="1855" customFormat="false" ht="13.5" hidden="false" customHeight="false" outlineLevel="0" collapsed="false">
      <c r="A1855" s="14" t="s">
        <v>844</v>
      </c>
      <c r="B1855" s="0" t="s">
        <v>2008</v>
      </c>
      <c r="C1855" s="0" t="s">
        <v>2008</v>
      </c>
      <c r="D1855" s="0" t="s">
        <v>516</v>
      </c>
      <c r="E1855" s="0" t="s">
        <v>804</v>
      </c>
    </row>
    <row r="1856" customFormat="false" ht="13.5" hidden="false" customHeight="false" outlineLevel="0" collapsed="false">
      <c r="A1856" s="14" t="s">
        <v>844</v>
      </c>
      <c r="B1856" s="0" t="s">
        <v>2009</v>
      </c>
      <c r="C1856" s="0" t="s">
        <v>2009</v>
      </c>
      <c r="D1856" s="0" t="s">
        <v>516</v>
      </c>
      <c r="E1856" s="0" t="s">
        <v>804</v>
      </c>
    </row>
    <row r="1857" customFormat="false" ht="13.5" hidden="false" customHeight="false" outlineLevel="0" collapsed="false">
      <c r="A1857" s="14" t="s">
        <v>844</v>
      </c>
      <c r="B1857" s="0" t="s">
        <v>2010</v>
      </c>
      <c r="C1857" s="0" t="s">
        <v>2010</v>
      </c>
      <c r="D1857" s="0" t="s">
        <v>516</v>
      </c>
      <c r="E1857" s="0" t="s">
        <v>804</v>
      </c>
    </row>
    <row r="1858" customFormat="false" ht="13.5" hidden="false" customHeight="false" outlineLevel="0" collapsed="false">
      <c r="A1858" s="14" t="s">
        <v>844</v>
      </c>
      <c r="B1858" s="0" t="s">
        <v>2011</v>
      </c>
      <c r="C1858" s="0" t="s">
        <v>2011</v>
      </c>
      <c r="D1858" s="0" t="s">
        <v>516</v>
      </c>
      <c r="E1858" s="0" t="s">
        <v>804</v>
      </c>
    </row>
    <row r="1859" customFormat="false" ht="13.5" hidden="false" customHeight="false" outlineLevel="0" collapsed="false">
      <c r="A1859" s="14" t="s">
        <v>844</v>
      </c>
      <c r="B1859" s="0" t="s">
        <v>2012</v>
      </c>
      <c r="C1859" s="0" t="s">
        <v>2012</v>
      </c>
      <c r="D1859" s="0" t="s">
        <v>516</v>
      </c>
      <c r="E1859" s="0" t="s">
        <v>804</v>
      </c>
    </row>
    <row r="1860" customFormat="false" ht="13.5" hidden="false" customHeight="false" outlineLevel="0" collapsed="false">
      <c r="A1860" s="14" t="s">
        <v>844</v>
      </c>
      <c r="B1860" s="0" t="s">
        <v>2013</v>
      </c>
      <c r="C1860" s="0" t="s">
        <v>2013</v>
      </c>
      <c r="D1860" s="0" t="s">
        <v>516</v>
      </c>
      <c r="E1860" s="0" t="s">
        <v>805</v>
      </c>
    </row>
    <row r="1861" customFormat="false" ht="13.5" hidden="false" customHeight="false" outlineLevel="0" collapsed="false">
      <c r="A1861" s="14" t="s">
        <v>844</v>
      </c>
      <c r="B1861" s="0" t="s">
        <v>2014</v>
      </c>
      <c r="C1861" s="0" t="s">
        <v>2014</v>
      </c>
      <c r="D1861" s="0" t="s">
        <v>516</v>
      </c>
      <c r="E1861" s="0" t="s">
        <v>805</v>
      </c>
    </row>
    <row r="1862" customFormat="false" ht="13.5" hidden="false" customHeight="false" outlineLevel="0" collapsed="false">
      <c r="A1862" s="14" t="s">
        <v>844</v>
      </c>
      <c r="B1862" s="0" t="s">
        <v>2015</v>
      </c>
      <c r="C1862" s="0" t="s">
        <v>2015</v>
      </c>
      <c r="D1862" s="0" t="s">
        <v>516</v>
      </c>
      <c r="E1862" s="0" t="s">
        <v>805</v>
      </c>
    </row>
    <row r="1863" customFormat="false" ht="13.5" hidden="false" customHeight="false" outlineLevel="0" collapsed="false">
      <c r="A1863" s="14" t="s">
        <v>844</v>
      </c>
      <c r="B1863" s="0" t="s">
        <v>2016</v>
      </c>
      <c r="C1863" s="0" t="s">
        <v>2016</v>
      </c>
      <c r="D1863" s="0" t="s">
        <v>516</v>
      </c>
      <c r="E1863" s="0" t="s">
        <v>805</v>
      </c>
    </row>
    <row r="1864" customFormat="false" ht="13.5" hidden="false" customHeight="false" outlineLevel="0" collapsed="false">
      <c r="A1864" s="14" t="s">
        <v>844</v>
      </c>
      <c r="B1864" s="0" t="s">
        <v>2017</v>
      </c>
      <c r="C1864" s="0" t="s">
        <v>2017</v>
      </c>
      <c r="D1864" s="0" t="s">
        <v>517</v>
      </c>
      <c r="E1864" s="0" t="s">
        <v>806</v>
      </c>
    </row>
    <row r="1865" customFormat="false" ht="13.5" hidden="false" customHeight="false" outlineLevel="0" collapsed="false">
      <c r="A1865" s="14" t="s">
        <v>844</v>
      </c>
      <c r="B1865" s="0" t="s">
        <v>2018</v>
      </c>
      <c r="C1865" s="0" t="s">
        <v>2018</v>
      </c>
      <c r="D1865" s="0" t="s">
        <v>517</v>
      </c>
      <c r="E1865" s="0" t="s">
        <v>806</v>
      </c>
    </row>
    <row r="1866" customFormat="false" ht="13.5" hidden="false" customHeight="false" outlineLevel="0" collapsed="false">
      <c r="A1866" s="14" t="s">
        <v>844</v>
      </c>
      <c r="B1866" s="0" t="s">
        <v>2019</v>
      </c>
      <c r="C1866" s="0" t="s">
        <v>2019</v>
      </c>
      <c r="D1866" s="0" t="s">
        <v>517</v>
      </c>
      <c r="E1866" s="0" t="s">
        <v>806</v>
      </c>
    </row>
    <row r="1867" customFormat="false" ht="13.5" hidden="false" customHeight="false" outlineLevel="0" collapsed="false">
      <c r="A1867" s="14" t="s">
        <v>844</v>
      </c>
      <c r="B1867" s="0" t="s">
        <v>1938</v>
      </c>
      <c r="C1867" s="0" t="s">
        <v>1938</v>
      </c>
      <c r="D1867" s="0" t="s">
        <v>517</v>
      </c>
      <c r="E1867" s="0" t="s">
        <v>806</v>
      </c>
    </row>
    <row r="1868" customFormat="false" ht="13.5" hidden="false" customHeight="false" outlineLevel="0" collapsed="false">
      <c r="A1868" s="14" t="s">
        <v>844</v>
      </c>
      <c r="B1868" s="0" t="s">
        <v>1935</v>
      </c>
      <c r="C1868" s="0" t="s">
        <v>1935</v>
      </c>
      <c r="D1868" s="0" t="s">
        <v>517</v>
      </c>
      <c r="E1868" s="0" t="s">
        <v>807</v>
      </c>
    </row>
    <row r="1869" customFormat="false" ht="13.5" hidden="false" customHeight="false" outlineLevel="0" collapsed="false">
      <c r="A1869" s="14" t="s">
        <v>844</v>
      </c>
      <c r="B1869" s="0" t="s">
        <v>1937</v>
      </c>
      <c r="C1869" s="0" t="s">
        <v>1937</v>
      </c>
      <c r="D1869" s="0" t="s">
        <v>517</v>
      </c>
      <c r="E1869" s="0" t="s">
        <v>807</v>
      </c>
    </row>
    <row r="1870" customFormat="false" ht="13.5" hidden="false" customHeight="false" outlineLevel="0" collapsed="false">
      <c r="A1870" s="14" t="s">
        <v>844</v>
      </c>
      <c r="B1870" s="0" t="s">
        <v>1934</v>
      </c>
      <c r="C1870" s="0" t="s">
        <v>1934</v>
      </c>
      <c r="D1870" s="0" t="s">
        <v>517</v>
      </c>
      <c r="E1870" s="0" t="s">
        <v>807</v>
      </c>
    </row>
    <row r="1871" customFormat="false" ht="13.5" hidden="false" customHeight="false" outlineLevel="0" collapsed="false">
      <c r="A1871" s="14" t="s">
        <v>844</v>
      </c>
      <c r="B1871" s="0" t="s">
        <v>2020</v>
      </c>
      <c r="C1871" s="0" t="s">
        <v>2020</v>
      </c>
      <c r="D1871" s="0" t="s">
        <v>517</v>
      </c>
      <c r="E1871" s="0" t="s">
        <v>807</v>
      </c>
    </row>
    <row r="1872" customFormat="false" ht="13.5" hidden="false" customHeight="false" outlineLevel="0" collapsed="false">
      <c r="A1872" s="14" t="s">
        <v>844</v>
      </c>
      <c r="B1872" s="0" t="s">
        <v>2021</v>
      </c>
      <c r="C1872" s="0" t="s">
        <v>2021</v>
      </c>
      <c r="D1872" s="0" t="s">
        <v>517</v>
      </c>
      <c r="E1872" s="0" t="s">
        <v>808</v>
      </c>
    </row>
    <row r="1873" customFormat="false" ht="13.5" hidden="false" customHeight="false" outlineLevel="0" collapsed="false">
      <c r="A1873" s="14" t="s">
        <v>844</v>
      </c>
      <c r="B1873" s="0" t="s">
        <v>2022</v>
      </c>
      <c r="C1873" s="0" t="s">
        <v>2022</v>
      </c>
      <c r="D1873" s="0" t="s">
        <v>517</v>
      </c>
      <c r="E1873" s="0" t="s">
        <v>808</v>
      </c>
    </row>
    <row r="1874" customFormat="false" ht="13.5" hidden="false" customHeight="false" outlineLevel="0" collapsed="false">
      <c r="A1874" s="14" t="s">
        <v>844</v>
      </c>
      <c r="B1874" s="0" t="s">
        <v>2023</v>
      </c>
      <c r="C1874" s="0" t="s">
        <v>2023</v>
      </c>
      <c r="D1874" s="0" t="s">
        <v>517</v>
      </c>
      <c r="E1874" s="0" t="s">
        <v>808</v>
      </c>
    </row>
    <row r="1875" customFormat="false" ht="13.5" hidden="false" customHeight="false" outlineLevel="0" collapsed="false">
      <c r="A1875" s="14" t="s">
        <v>844</v>
      </c>
      <c r="B1875" s="0" t="s">
        <v>2024</v>
      </c>
      <c r="C1875" s="0" t="s">
        <v>2024</v>
      </c>
      <c r="D1875" s="0" t="s">
        <v>517</v>
      </c>
      <c r="E1875" s="0" t="s">
        <v>808</v>
      </c>
    </row>
    <row r="1876" customFormat="false" ht="13.5" hidden="false" customHeight="false" outlineLevel="0" collapsed="false">
      <c r="A1876" s="14" t="s">
        <v>844</v>
      </c>
      <c r="B1876" s="0" t="s">
        <v>2025</v>
      </c>
      <c r="C1876" s="0" t="s">
        <v>2025</v>
      </c>
      <c r="D1876" s="0" t="s">
        <v>517</v>
      </c>
      <c r="E1876" s="0" t="s">
        <v>809</v>
      </c>
    </row>
    <row r="1877" customFormat="false" ht="13.5" hidden="false" customHeight="false" outlineLevel="0" collapsed="false">
      <c r="A1877" s="14" t="s">
        <v>844</v>
      </c>
      <c r="B1877" s="0" t="s">
        <v>2026</v>
      </c>
      <c r="C1877" s="0" t="s">
        <v>2026</v>
      </c>
      <c r="D1877" s="0" t="s">
        <v>517</v>
      </c>
      <c r="E1877" s="0" t="s">
        <v>809</v>
      </c>
    </row>
    <row r="1878" customFormat="false" ht="13.5" hidden="false" customHeight="false" outlineLevel="0" collapsed="false">
      <c r="A1878" s="14" t="s">
        <v>844</v>
      </c>
      <c r="B1878" s="0" t="s">
        <v>2027</v>
      </c>
      <c r="C1878" s="0" t="s">
        <v>2027</v>
      </c>
      <c r="D1878" s="0" t="s">
        <v>517</v>
      </c>
      <c r="E1878" s="0" t="s">
        <v>809</v>
      </c>
    </row>
    <row r="1879" customFormat="false" ht="13.5" hidden="false" customHeight="false" outlineLevel="0" collapsed="false">
      <c r="A1879" s="14" t="s">
        <v>844</v>
      </c>
      <c r="B1879" s="0" t="s">
        <v>2028</v>
      </c>
      <c r="C1879" s="0" t="s">
        <v>2028</v>
      </c>
      <c r="D1879" s="0" t="s">
        <v>517</v>
      </c>
      <c r="E1879" s="0" t="s">
        <v>809</v>
      </c>
    </row>
    <row r="1880" customFormat="false" ht="13.5" hidden="false" customHeight="false" outlineLevel="0" collapsed="false">
      <c r="A1880" s="14" t="s">
        <v>844</v>
      </c>
      <c r="B1880" s="0" t="s">
        <v>2029</v>
      </c>
      <c r="C1880" s="0" t="s">
        <v>2029</v>
      </c>
      <c r="D1880" s="0" t="s">
        <v>517</v>
      </c>
      <c r="E1880" s="0" t="s">
        <v>810</v>
      </c>
    </row>
    <row r="1881" customFormat="false" ht="13.5" hidden="false" customHeight="false" outlineLevel="0" collapsed="false">
      <c r="A1881" s="14" t="s">
        <v>844</v>
      </c>
      <c r="B1881" s="0" t="s">
        <v>2030</v>
      </c>
      <c r="C1881" s="0" t="s">
        <v>2030</v>
      </c>
      <c r="D1881" s="0" t="s">
        <v>517</v>
      </c>
      <c r="E1881" s="0" t="s">
        <v>810</v>
      </c>
    </row>
    <row r="1882" customFormat="false" ht="13.5" hidden="false" customHeight="false" outlineLevel="0" collapsed="false">
      <c r="A1882" s="14" t="s">
        <v>844</v>
      </c>
      <c r="B1882" s="0" t="s">
        <v>2031</v>
      </c>
      <c r="C1882" s="0" t="s">
        <v>2031</v>
      </c>
      <c r="D1882" s="0" t="s">
        <v>517</v>
      </c>
      <c r="E1882" s="0" t="s">
        <v>810</v>
      </c>
    </row>
    <row r="1883" customFormat="false" ht="13.5" hidden="false" customHeight="false" outlineLevel="0" collapsed="false">
      <c r="A1883" s="14" t="s">
        <v>844</v>
      </c>
      <c r="B1883" s="0" t="s">
        <v>2032</v>
      </c>
      <c r="C1883" s="0" t="s">
        <v>2032</v>
      </c>
      <c r="D1883" s="0" t="s">
        <v>517</v>
      </c>
      <c r="E1883" s="0" t="s">
        <v>810</v>
      </c>
    </row>
    <row r="1884" customFormat="false" ht="13.5" hidden="false" customHeight="false" outlineLevel="0" collapsed="false">
      <c r="A1884" s="14" t="s">
        <v>844</v>
      </c>
      <c r="B1884" s="0" t="s">
        <v>2033</v>
      </c>
      <c r="C1884" s="0" t="s">
        <v>2033</v>
      </c>
      <c r="D1884" s="0" t="s">
        <v>517</v>
      </c>
      <c r="E1884" s="0" t="s">
        <v>810</v>
      </c>
    </row>
    <row r="1885" customFormat="false" ht="13.5" hidden="false" customHeight="false" outlineLevel="0" collapsed="false">
      <c r="A1885" s="14" t="s">
        <v>844</v>
      </c>
      <c r="B1885" s="0" t="s">
        <v>2034</v>
      </c>
      <c r="C1885" s="0" t="s">
        <v>2034</v>
      </c>
      <c r="D1885" s="0" t="s">
        <v>517</v>
      </c>
      <c r="E1885" s="0" t="s">
        <v>811</v>
      </c>
    </row>
    <row r="1886" customFormat="false" ht="13.5" hidden="false" customHeight="false" outlineLevel="0" collapsed="false">
      <c r="A1886" s="14" t="s">
        <v>844</v>
      </c>
      <c r="B1886" s="0" t="s">
        <v>2035</v>
      </c>
      <c r="C1886" s="0" t="s">
        <v>2035</v>
      </c>
      <c r="D1886" s="0" t="s">
        <v>517</v>
      </c>
      <c r="E1886" s="0" t="s">
        <v>811</v>
      </c>
    </row>
    <row r="1887" customFormat="false" ht="13.5" hidden="false" customHeight="false" outlineLevel="0" collapsed="false">
      <c r="A1887" s="14" t="s">
        <v>844</v>
      </c>
      <c r="B1887" s="0" t="s">
        <v>2036</v>
      </c>
      <c r="C1887" s="0" t="s">
        <v>2036</v>
      </c>
      <c r="D1887" s="0" t="s">
        <v>517</v>
      </c>
      <c r="E1887" s="0" t="s">
        <v>811</v>
      </c>
    </row>
    <row r="1888" customFormat="false" ht="13.5" hidden="false" customHeight="false" outlineLevel="0" collapsed="false">
      <c r="A1888" s="14" t="s">
        <v>844</v>
      </c>
      <c r="B1888" s="0" t="s">
        <v>2037</v>
      </c>
      <c r="C1888" s="0" t="s">
        <v>2037</v>
      </c>
      <c r="D1888" s="0" t="s">
        <v>517</v>
      </c>
      <c r="E1888" s="0" t="s">
        <v>811</v>
      </c>
    </row>
    <row r="1889" customFormat="false" ht="13.5" hidden="false" customHeight="false" outlineLevel="0" collapsed="false">
      <c r="A1889" s="14" t="s">
        <v>844</v>
      </c>
      <c r="B1889" s="0" t="s">
        <v>2038</v>
      </c>
      <c r="C1889" s="0" t="s">
        <v>2038</v>
      </c>
      <c r="D1889" s="0" t="s">
        <v>517</v>
      </c>
      <c r="E1889" s="0" t="s">
        <v>811</v>
      </c>
    </row>
    <row r="1890" customFormat="false" ht="13.5" hidden="false" customHeight="false" outlineLevel="0" collapsed="false">
      <c r="A1890" s="14" t="s">
        <v>844</v>
      </c>
      <c r="B1890" s="0" t="s">
        <v>2039</v>
      </c>
      <c r="C1890" s="0" t="s">
        <v>2039</v>
      </c>
      <c r="D1890" s="0" t="s">
        <v>517</v>
      </c>
      <c r="E1890" s="0" t="s">
        <v>811</v>
      </c>
    </row>
    <row r="1891" customFormat="false" ht="13.5" hidden="false" customHeight="false" outlineLevel="0" collapsed="false">
      <c r="A1891" s="14" t="s">
        <v>844</v>
      </c>
      <c r="B1891" s="0" t="s">
        <v>2040</v>
      </c>
      <c r="C1891" s="0" t="s">
        <v>2040</v>
      </c>
      <c r="D1891" s="0" t="s">
        <v>517</v>
      </c>
      <c r="E1891" s="0" t="s">
        <v>811</v>
      </c>
    </row>
    <row r="1892" customFormat="false" ht="13.5" hidden="false" customHeight="false" outlineLevel="0" collapsed="false">
      <c r="A1892" s="14" t="s">
        <v>844</v>
      </c>
      <c r="B1892" s="0" t="s">
        <v>2041</v>
      </c>
      <c r="C1892" s="0" t="s">
        <v>2041</v>
      </c>
      <c r="D1892" s="0" t="s">
        <v>517</v>
      </c>
      <c r="E1892" s="0" t="s">
        <v>812</v>
      </c>
    </row>
    <row r="1893" customFormat="false" ht="13.5" hidden="false" customHeight="false" outlineLevel="0" collapsed="false">
      <c r="A1893" s="14" t="s">
        <v>844</v>
      </c>
      <c r="B1893" s="0" t="s">
        <v>2042</v>
      </c>
      <c r="C1893" s="0" t="s">
        <v>2042</v>
      </c>
      <c r="D1893" s="0" t="s">
        <v>517</v>
      </c>
      <c r="E1893" s="0" t="s">
        <v>812</v>
      </c>
    </row>
    <row r="1894" customFormat="false" ht="13.5" hidden="false" customHeight="false" outlineLevel="0" collapsed="false">
      <c r="A1894" s="14" t="s">
        <v>844</v>
      </c>
      <c r="B1894" s="0" t="s">
        <v>2043</v>
      </c>
      <c r="C1894" s="0" t="s">
        <v>2043</v>
      </c>
      <c r="D1894" s="0" t="s">
        <v>517</v>
      </c>
      <c r="E1894" s="0" t="s">
        <v>812</v>
      </c>
    </row>
    <row r="1895" customFormat="false" ht="13.5" hidden="false" customHeight="false" outlineLevel="0" collapsed="false">
      <c r="A1895" s="14" t="s">
        <v>844</v>
      </c>
      <c r="B1895" s="0" t="s">
        <v>2044</v>
      </c>
      <c r="C1895" s="0" t="s">
        <v>2044</v>
      </c>
      <c r="D1895" s="0" t="s">
        <v>517</v>
      </c>
      <c r="E1895" s="0" t="s">
        <v>812</v>
      </c>
    </row>
    <row r="1896" customFormat="false" ht="13.5" hidden="false" customHeight="false" outlineLevel="0" collapsed="false">
      <c r="A1896" s="14" t="s">
        <v>844</v>
      </c>
      <c r="B1896" s="0" t="s">
        <v>2045</v>
      </c>
      <c r="C1896" s="0" t="s">
        <v>2045</v>
      </c>
      <c r="D1896" s="0" t="s">
        <v>517</v>
      </c>
      <c r="E1896" s="0" t="s">
        <v>812</v>
      </c>
    </row>
    <row r="1897" customFormat="false" ht="13.5" hidden="false" customHeight="false" outlineLevel="0" collapsed="false">
      <c r="A1897" s="14" t="s">
        <v>844</v>
      </c>
      <c r="B1897" s="0" t="s">
        <v>2046</v>
      </c>
      <c r="C1897" s="0" t="s">
        <v>2046</v>
      </c>
      <c r="D1897" s="0" t="s">
        <v>517</v>
      </c>
      <c r="E1897" s="0" t="s">
        <v>812</v>
      </c>
    </row>
    <row r="1898" customFormat="false" ht="13.5" hidden="false" customHeight="false" outlineLevel="0" collapsed="false">
      <c r="A1898" s="14" t="s">
        <v>844</v>
      </c>
      <c r="B1898" s="0" t="s">
        <v>2047</v>
      </c>
      <c r="C1898" s="0" t="s">
        <v>2047</v>
      </c>
      <c r="D1898" s="0" t="s">
        <v>517</v>
      </c>
      <c r="E1898" s="0" t="s">
        <v>812</v>
      </c>
    </row>
    <row r="1899" customFormat="false" ht="13.5" hidden="false" customHeight="false" outlineLevel="0" collapsed="false">
      <c r="A1899" s="14" t="s">
        <v>844</v>
      </c>
      <c r="B1899" s="0" t="s">
        <v>2048</v>
      </c>
      <c r="C1899" s="0" t="s">
        <v>2048</v>
      </c>
      <c r="D1899" s="0" t="s">
        <v>517</v>
      </c>
      <c r="E1899" s="0" t="s">
        <v>813</v>
      </c>
    </row>
    <row r="1900" customFormat="false" ht="13.5" hidden="false" customHeight="false" outlineLevel="0" collapsed="false">
      <c r="A1900" s="14" t="s">
        <v>844</v>
      </c>
      <c r="B1900" s="0" t="s">
        <v>2049</v>
      </c>
      <c r="C1900" s="0" t="s">
        <v>2049</v>
      </c>
      <c r="D1900" s="0" t="s">
        <v>517</v>
      </c>
      <c r="E1900" s="0" t="s">
        <v>813</v>
      </c>
    </row>
    <row r="1901" customFormat="false" ht="13.5" hidden="false" customHeight="false" outlineLevel="0" collapsed="false">
      <c r="A1901" s="14" t="s">
        <v>844</v>
      </c>
      <c r="B1901" s="0" t="s">
        <v>2050</v>
      </c>
      <c r="C1901" s="0" t="s">
        <v>2050</v>
      </c>
      <c r="D1901" s="0" t="s">
        <v>517</v>
      </c>
      <c r="E1901" s="0" t="s">
        <v>813</v>
      </c>
    </row>
    <row r="1902" customFormat="false" ht="13.5" hidden="false" customHeight="false" outlineLevel="0" collapsed="false">
      <c r="A1902" s="14" t="s">
        <v>844</v>
      </c>
      <c r="B1902" s="0" t="s">
        <v>2051</v>
      </c>
      <c r="C1902" s="0" t="s">
        <v>2051</v>
      </c>
      <c r="D1902" s="0" t="s">
        <v>517</v>
      </c>
      <c r="E1902" s="0" t="s">
        <v>813</v>
      </c>
    </row>
    <row r="1903" customFormat="false" ht="13.5" hidden="false" customHeight="false" outlineLevel="0" collapsed="false">
      <c r="A1903" s="14" t="s">
        <v>844</v>
      </c>
      <c r="B1903" s="0" t="s">
        <v>2052</v>
      </c>
      <c r="C1903" s="0" t="s">
        <v>2052</v>
      </c>
      <c r="D1903" s="0" t="s">
        <v>517</v>
      </c>
      <c r="E1903" s="0" t="s">
        <v>813</v>
      </c>
    </row>
    <row r="1904" customFormat="false" ht="13.5" hidden="false" customHeight="false" outlineLevel="0" collapsed="false">
      <c r="A1904" s="14" t="s">
        <v>844</v>
      </c>
      <c r="B1904" s="0" t="s">
        <v>2053</v>
      </c>
      <c r="C1904" s="0" t="s">
        <v>2053</v>
      </c>
      <c r="D1904" s="0" t="s">
        <v>518</v>
      </c>
      <c r="E1904" s="0" t="s">
        <v>814</v>
      </c>
    </row>
    <row r="1905" customFormat="false" ht="13.5" hidden="false" customHeight="false" outlineLevel="0" collapsed="false">
      <c r="A1905" s="14" t="s">
        <v>844</v>
      </c>
      <c r="B1905" s="0" t="s">
        <v>2054</v>
      </c>
      <c r="C1905" s="0" t="s">
        <v>2054</v>
      </c>
      <c r="D1905" s="0" t="s">
        <v>518</v>
      </c>
      <c r="E1905" s="0" t="s">
        <v>814</v>
      </c>
    </row>
    <row r="1906" customFormat="false" ht="13.5" hidden="false" customHeight="false" outlineLevel="0" collapsed="false">
      <c r="A1906" s="14" t="s">
        <v>844</v>
      </c>
      <c r="B1906" s="0" t="s">
        <v>2055</v>
      </c>
      <c r="C1906" s="0" t="s">
        <v>2055</v>
      </c>
      <c r="D1906" s="0" t="s">
        <v>518</v>
      </c>
      <c r="E1906" s="0" t="s">
        <v>814</v>
      </c>
    </row>
    <row r="1907" customFormat="false" ht="13.5" hidden="false" customHeight="false" outlineLevel="0" collapsed="false">
      <c r="A1907" s="14" t="s">
        <v>844</v>
      </c>
      <c r="B1907" s="0" t="s">
        <v>2056</v>
      </c>
      <c r="C1907" s="0" t="s">
        <v>2056</v>
      </c>
      <c r="D1907" s="0" t="s">
        <v>518</v>
      </c>
      <c r="E1907" s="0" t="s">
        <v>814</v>
      </c>
    </row>
    <row r="1908" customFormat="false" ht="13.5" hidden="false" customHeight="false" outlineLevel="0" collapsed="false">
      <c r="A1908" s="14" t="s">
        <v>844</v>
      </c>
      <c r="B1908" s="0" t="s">
        <v>2057</v>
      </c>
      <c r="C1908" s="0" t="s">
        <v>2057</v>
      </c>
      <c r="D1908" s="0" t="s">
        <v>518</v>
      </c>
      <c r="E1908" s="0" t="s">
        <v>815</v>
      </c>
    </row>
    <row r="1909" customFormat="false" ht="13.5" hidden="false" customHeight="false" outlineLevel="0" collapsed="false">
      <c r="A1909" s="14" t="s">
        <v>844</v>
      </c>
      <c r="B1909" s="0" t="s">
        <v>2058</v>
      </c>
      <c r="C1909" s="0" t="s">
        <v>2058</v>
      </c>
      <c r="D1909" s="0" t="s">
        <v>518</v>
      </c>
      <c r="E1909" s="0" t="s">
        <v>815</v>
      </c>
    </row>
    <row r="1910" customFormat="false" ht="13.5" hidden="false" customHeight="false" outlineLevel="0" collapsed="false">
      <c r="A1910" s="14" t="s">
        <v>844</v>
      </c>
      <c r="B1910" s="0" t="s">
        <v>2059</v>
      </c>
      <c r="C1910" s="0" t="s">
        <v>2059</v>
      </c>
      <c r="D1910" s="0" t="s">
        <v>518</v>
      </c>
      <c r="E1910" s="0" t="s">
        <v>815</v>
      </c>
    </row>
    <row r="1911" customFormat="false" ht="13.5" hidden="false" customHeight="false" outlineLevel="0" collapsed="false">
      <c r="A1911" s="14" t="s">
        <v>844</v>
      </c>
      <c r="B1911" s="0" t="s">
        <v>2060</v>
      </c>
      <c r="C1911" s="0" t="s">
        <v>2060</v>
      </c>
      <c r="D1911" s="0" t="s">
        <v>518</v>
      </c>
      <c r="E1911" s="0" t="s">
        <v>815</v>
      </c>
    </row>
    <row r="1912" customFormat="false" ht="13.5" hidden="false" customHeight="false" outlineLevel="0" collapsed="false">
      <c r="A1912" s="14" t="s">
        <v>844</v>
      </c>
      <c r="B1912" s="0" t="s">
        <v>2061</v>
      </c>
      <c r="C1912" s="0" t="s">
        <v>2061</v>
      </c>
      <c r="D1912" s="0" t="s">
        <v>518</v>
      </c>
      <c r="E1912" s="0" t="s">
        <v>815</v>
      </c>
    </row>
    <row r="1913" customFormat="false" ht="13.5" hidden="false" customHeight="false" outlineLevel="0" collapsed="false">
      <c r="A1913" s="14" t="s">
        <v>844</v>
      </c>
      <c r="B1913" s="0" t="s">
        <v>2062</v>
      </c>
      <c r="C1913" s="0" t="s">
        <v>2062</v>
      </c>
      <c r="D1913" s="0" t="s">
        <v>518</v>
      </c>
      <c r="E1913" s="0" t="s">
        <v>815</v>
      </c>
    </row>
    <row r="1914" customFormat="false" ht="13.5" hidden="false" customHeight="false" outlineLevel="0" collapsed="false">
      <c r="A1914" s="14" t="s">
        <v>844</v>
      </c>
      <c r="B1914" s="0" t="s">
        <v>2063</v>
      </c>
      <c r="C1914" s="0" t="s">
        <v>2063</v>
      </c>
      <c r="D1914" s="0" t="s">
        <v>518</v>
      </c>
      <c r="E1914" s="0" t="s">
        <v>816</v>
      </c>
    </row>
    <row r="1915" customFormat="false" ht="13.5" hidden="false" customHeight="false" outlineLevel="0" collapsed="false">
      <c r="A1915" s="14" t="s">
        <v>844</v>
      </c>
      <c r="B1915" s="0" t="s">
        <v>2064</v>
      </c>
      <c r="C1915" s="0" t="s">
        <v>2064</v>
      </c>
      <c r="D1915" s="0" t="s">
        <v>518</v>
      </c>
      <c r="E1915" s="0" t="s">
        <v>816</v>
      </c>
    </row>
    <row r="1916" customFormat="false" ht="13.5" hidden="false" customHeight="false" outlineLevel="0" collapsed="false">
      <c r="A1916" s="14" t="s">
        <v>844</v>
      </c>
      <c r="B1916" s="0" t="s">
        <v>2065</v>
      </c>
      <c r="C1916" s="0" t="s">
        <v>2065</v>
      </c>
      <c r="D1916" s="0" t="s">
        <v>518</v>
      </c>
      <c r="E1916" s="0" t="s">
        <v>816</v>
      </c>
    </row>
    <row r="1917" customFormat="false" ht="13.5" hidden="false" customHeight="false" outlineLevel="0" collapsed="false">
      <c r="A1917" s="14" t="s">
        <v>844</v>
      </c>
      <c r="B1917" s="0" t="s">
        <v>2066</v>
      </c>
      <c r="C1917" s="0" t="s">
        <v>2066</v>
      </c>
      <c r="D1917" s="0" t="s">
        <v>518</v>
      </c>
      <c r="E1917" s="0" t="s">
        <v>816</v>
      </c>
    </row>
    <row r="1918" customFormat="false" ht="13.5" hidden="false" customHeight="false" outlineLevel="0" collapsed="false">
      <c r="A1918" s="14" t="s">
        <v>844</v>
      </c>
      <c r="B1918" s="0" t="s">
        <v>2067</v>
      </c>
      <c r="C1918" s="0" t="s">
        <v>2067</v>
      </c>
      <c r="D1918" s="0" t="s">
        <v>518</v>
      </c>
      <c r="E1918" s="0" t="s">
        <v>817</v>
      </c>
    </row>
    <row r="1919" customFormat="false" ht="13.5" hidden="false" customHeight="false" outlineLevel="0" collapsed="false">
      <c r="A1919" s="14" t="s">
        <v>844</v>
      </c>
      <c r="B1919" s="0" t="s">
        <v>2068</v>
      </c>
      <c r="C1919" s="0" t="s">
        <v>2068</v>
      </c>
      <c r="D1919" s="0" t="s">
        <v>518</v>
      </c>
      <c r="E1919" s="0" t="s">
        <v>817</v>
      </c>
    </row>
    <row r="1920" customFormat="false" ht="13.5" hidden="false" customHeight="false" outlineLevel="0" collapsed="false">
      <c r="A1920" s="14" t="s">
        <v>844</v>
      </c>
      <c r="B1920" s="0" t="s">
        <v>2069</v>
      </c>
      <c r="C1920" s="0" t="s">
        <v>2069</v>
      </c>
      <c r="D1920" s="0" t="s">
        <v>518</v>
      </c>
      <c r="E1920" s="0" t="s">
        <v>817</v>
      </c>
    </row>
    <row r="1921" customFormat="false" ht="13.5" hidden="false" customHeight="false" outlineLevel="0" collapsed="false">
      <c r="A1921" s="14" t="s">
        <v>844</v>
      </c>
      <c r="B1921" s="0" t="s">
        <v>2070</v>
      </c>
      <c r="C1921" s="0" t="s">
        <v>2070</v>
      </c>
      <c r="D1921" s="0" t="s">
        <v>518</v>
      </c>
      <c r="E1921" s="0" t="s">
        <v>817</v>
      </c>
    </row>
    <row r="1922" customFormat="false" ht="13.5" hidden="false" customHeight="false" outlineLevel="0" collapsed="false">
      <c r="A1922" s="14" t="s">
        <v>844</v>
      </c>
      <c r="B1922" s="0" t="s">
        <v>2071</v>
      </c>
      <c r="C1922" s="0" t="s">
        <v>2071</v>
      </c>
      <c r="D1922" s="0" t="s">
        <v>518</v>
      </c>
      <c r="E1922" s="0" t="s">
        <v>817</v>
      </c>
    </row>
    <row r="1923" customFormat="false" ht="13.5" hidden="false" customHeight="false" outlineLevel="0" collapsed="false">
      <c r="A1923" s="14" t="s">
        <v>844</v>
      </c>
      <c r="B1923" s="0" t="s">
        <v>2072</v>
      </c>
      <c r="C1923" s="0" t="s">
        <v>2072</v>
      </c>
      <c r="D1923" s="0" t="s">
        <v>518</v>
      </c>
      <c r="E1923" s="0" t="s">
        <v>817</v>
      </c>
    </row>
    <row r="1924" customFormat="false" ht="13.5" hidden="false" customHeight="false" outlineLevel="0" collapsed="false">
      <c r="A1924" s="14" t="s">
        <v>844</v>
      </c>
      <c r="B1924" s="36" t="s">
        <v>2073</v>
      </c>
      <c r="C1924" s="36" t="s">
        <v>2073</v>
      </c>
      <c r="D1924" s="0" t="s">
        <v>518</v>
      </c>
      <c r="E1924" s="0" t="s">
        <v>817</v>
      </c>
    </row>
    <row r="1925" customFormat="false" ht="13.5" hidden="false" customHeight="false" outlineLevel="0" collapsed="false">
      <c r="A1925" s="14" t="s">
        <v>844</v>
      </c>
      <c r="B1925" s="0" t="s">
        <v>2074</v>
      </c>
      <c r="C1925" s="0" t="s">
        <v>2074</v>
      </c>
      <c r="D1925" s="0" t="s">
        <v>518</v>
      </c>
      <c r="E1925" s="0" t="s">
        <v>817</v>
      </c>
    </row>
    <row r="1926" customFormat="false" ht="13.5" hidden="false" customHeight="false" outlineLevel="0" collapsed="false">
      <c r="A1926" s="14" t="s">
        <v>844</v>
      </c>
      <c r="B1926" s="0" t="s">
        <v>2075</v>
      </c>
      <c r="C1926" s="0" t="s">
        <v>2075</v>
      </c>
      <c r="D1926" s="0" t="s">
        <v>518</v>
      </c>
      <c r="E1926" s="0" t="s">
        <v>818</v>
      </c>
    </row>
    <row r="1927" customFormat="false" ht="13.5" hidden="false" customHeight="false" outlineLevel="0" collapsed="false">
      <c r="A1927" s="14" t="s">
        <v>844</v>
      </c>
      <c r="B1927" s="0" t="s">
        <v>2076</v>
      </c>
      <c r="C1927" s="0" t="s">
        <v>2076</v>
      </c>
      <c r="D1927" s="0" t="s">
        <v>518</v>
      </c>
      <c r="E1927" s="0" t="s">
        <v>818</v>
      </c>
    </row>
    <row r="1928" customFormat="false" ht="13.5" hidden="false" customHeight="false" outlineLevel="0" collapsed="false">
      <c r="A1928" s="14" t="s">
        <v>844</v>
      </c>
      <c r="B1928" s="0" t="s">
        <v>2077</v>
      </c>
      <c r="C1928" s="0" t="s">
        <v>2077</v>
      </c>
      <c r="D1928" s="0" t="s">
        <v>518</v>
      </c>
      <c r="E1928" s="0" t="s">
        <v>818</v>
      </c>
    </row>
    <row r="1929" customFormat="false" ht="13.5" hidden="false" customHeight="false" outlineLevel="0" collapsed="false">
      <c r="A1929" s="14" t="s">
        <v>844</v>
      </c>
      <c r="B1929" s="0" t="s">
        <v>2078</v>
      </c>
      <c r="C1929" s="0" t="s">
        <v>2078</v>
      </c>
      <c r="D1929" s="0" t="s">
        <v>518</v>
      </c>
      <c r="E1929" s="0" t="s">
        <v>819</v>
      </c>
    </row>
    <row r="1930" customFormat="false" ht="13.5" hidden="false" customHeight="false" outlineLevel="0" collapsed="false">
      <c r="A1930" s="14" t="s">
        <v>844</v>
      </c>
      <c r="B1930" s="0" t="s">
        <v>2079</v>
      </c>
      <c r="C1930" s="0" t="s">
        <v>2079</v>
      </c>
      <c r="D1930" s="0" t="s">
        <v>518</v>
      </c>
      <c r="E1930" s="0" t="s">
        <v>819</v>
      </c>
    </row>
    <row r="1931" customFormat="false" ht="13.5" hidden="false" customHeight="false" outlineLevel="0" collapsed="false">
      <c r="A1931" s="14" t="s">
        <v>844</v>
      </c>
      <c r="B1931" s="0" t="s">
        <v>2080</v>
      </c>
      <c r="C1931" s="0" t="s">
        <v>2080</v>
      </c>
      <c r="D1931" s="0" t="s">
        <v>518</v>
      </c>
      <c r="E1931" s="0" t="s">
        <v>819</v>
      </c>
    </row>
    <row r="1932" customFormat="false" ht="13.5" hidden="false" customHeight="false" outlineLevel="0" collapsed="false">
      <c r="A1932" s="14" t="s">
        <v>844</v>
      </c>
      <c r="B1932" s="0" t="s">
        <v>2081</v>
      </c>
      <c r="C1932" s="0" t="s">
        <v>2081</v>
      </c>
      <c r="D1932" s="0" t="s">
        <v>518</v>
      </c>
      <c r="E1932" s="0" t="s">
        <v>819</v>
      </c>
    </row>
    <row r="1933" customFormat="false" ht="13.5" hidden="false" customHeight="false" outlineLevel="0" collapsed="false">
      <c r="A1933" s="14" t="s">
        <v>844</v>
      </c>
      <c r="B1933" s="0" t="s">
        <v>2082</v>
      </c>
      <c r="C1933" s="0" t="s">
        <v>2082</v>
      </c>
      <c r="D1933" s="0" t="s">
        <v>518</v>
      </c>
      <c r="E1933" s="0" t="s">
        <v>819</v>
      </c>
    </row>
    <row r="1934" customFormat="false" ht="13.5" hidden="false" customHeight="false" outlineLevel="0" collapsed="false">
      <c r="A1934" s="14" t="s">
        <v>844</v>
      </c>
      <c r="B1934" s="0" t="s">
        <v>2083</v>
      </c>
      <c r="C1934" s="0" t="s">
        <v>2083</v>
      </c>
      <c r="D1934" s="0" t="s">
        <v>518</v>
      </c>
      <c r="E1934" s="0" t="s">
        <v>820</v>
      </c>
    </row>
    <row r="1935" customFormat="false" ht="13.5" hidden="false" customHeight="false" outlineLevel="0" collapsed="false">
      <c r="A1935" s="14" t="s">
        <v>844</v>
      </c>
      <c r="B1935" s="0" t="s">
        <v>2084</v>
      </c>
      <c r="C1935" s="0" t="s">
        <v>2084</v>
      </c>
      <c r="D1935" s="0" t="s">
        <v>518</v>
      </c>
      <c r="E1935" s="0" t="s">
        <v>820</v>
      </c>
    </row>
    <row r="1936" customFormat="false" ht="13.5" hidden="false" customHeight="false" outlineLevel="0" collapsed="false">
      <c r="A1936" s="14" t="s">
        <v>844</v>
      </c>
      <c r="B1936" s="0" t="s">
        <v>2085</v>
      </c>
      <c r="C1936" s="0" t="s">
        <v>2085</v>
      </c>
      <c r="D1936" s="0" t="s">
        <v>518</v>
      </c>
      <c r="E1936" s="0" t="s">
        <v>820</v>
      </c>
    </row>
    <row r="1937" customFormat="false" ht="13.5" hidden="false" customHeight="false" outlineLevel="0" collapsed="false">
      <c r="A1937" s="14" t="s">
        <v>844</v>
      </c>
      <c r="B1937" s="0" t="s">
        <v>2086</v>
      </c>
      <c r="C1937" s="0" t="s">
        <v>2086</v>
      </c>
      <c r="D1937" s="0" t="s">
        <v>518</v>
      </c>
      <c r="E1937" s="0" t="s">
        <v>820</v>
      </c>
    </row>
    <row r="1938" customFormat="false" ht="13.5" hidden="false" customHeight="false" outlineLevel="0" collapsed="false">
      <c r="A1938" s="14" t="s">
        <v>844</v>
      </c>
      <c r="B1938" s="0" t="s">
        <v>2087</v>
      </c>
      <c r="C1938" s="0" t="s">
        <v>2087</v>
      </c>
      <c r="D1938" s="0" t="s">
        <v>518</v>
      </c>
      <c r="E1938" s="0" t="s">
        <v>820</v>
      </c>
    </row>
    <row r="1939" customFormat="false" ht="13.5" hidden="false" customHeight="false" outlineLevel="0" collapsed="false">
      <c r="A1939" s="14" t="s">
        <v>844</v>
      </c>
      <c r="B1939" s="0" t="s">
        <v>2088</v>
      </c>
      <c r="C1939" s="0" t="s">
        <v>2088</v>
      </c>
      <c r="D1939" s="0" t="s">
        <v>518</v>
      </c>
      <c r="E1939" s="0" t="s">
        <v>820</v>
      </c>
    </row>
    <row r="1940" customFormat="false" ht="13.5" hidden="false" customHeight="false" outlineLevel="0" collapsed="false">
      <c r="A1940" s="14" t="s">
        <v>844</v>
      </c>
      <c r="B1940" s="0" t="s">
        <v>2089</v>
      </c>
      <c r="C1940" s="0" t="s">
        <v>2089</v>
      </c>
      <c r="D1940" s="0" t="s">
        <v>518</v>
      </c>
      <c r="E1940" s="0" t="s">
        <v>821</v>
      </c>
    </row>
    <row r="1941" customFormat="false" ht="13.5" hidden="false" customHeight="false" outlineLevel="0" collapsed="false">
      <c r="A1941" s="14" t="s">
        <v>844</v>
      </c>
      <c r="B1941" s="0" t="s">
        <v>2090</v>
      </c>
      <c r="C1941" s="0" t="s">
        <v>2090</v>
      </c>
      <c r="D1941" s="0" t="s">
        <v>518</v>
      </c>
      <c r="E1941" s="0" t="s">
        <v>821</v>
      </c>
    </row>
    <row r="1942" customFormat="false" ht="13.5" hidden="false" customHeight="false" outlineLevel="0" collapsed="false">
      <c r="A1942" s="14" t="s">
        <v>844</v>
      </c>
      <c r="B1942" s="0" t="s">
        <v>2091</v>
      </c>
      <c r="C1942" s="0" t="s">
        <v>2091</v>
      </c>
      <c r="D1942" s="0" t="s">
        <v>518</v>
      </c>
      <c r="E1942" s="0" t="s">
        <v>821</v>
      </c>
    </row>
    <row r="1943" customFormat="false" ht="13.5" hidden="false" customHeight="false" outlineLevel="0" collapsed="false">
      <c r="A1943" s="14" t="s">
        <v>844</v>
      </c>
      <c r="B1943" s="0" t="s">
        <v>2092</v>
      </c>
      <c r="C1943" s="0" t="s">
        <v>2092</v>
      </c>
      <c r="D1943" s="0" t="s">
        <v>518</v>
      </c>
      <c r="E1943" s="0" t="s">
        <v>821</v>
      </c>
    </row>
    <row r="1944" customFormat="false" ht="13.5" hidden="false" customHeight="false" outlineLevel="0" collapsed="false">
      <c r="A1944" s="14" t="s">
        <v>844</v>
      </c>
      <c r="B1944" s="0" t="s">
        <v>2093</v>
      </c>
      <c r="C1944" s="0" t="s">
        <v>2093</v>
      </c>
      <c r="D1944" s="0" t="s">
        <v>518</v>
      </c>
      <c r="E1944" s="0" t="s">
        <v>822</v>
      </c>
    </row>
    <row r="1945" customFormat="false" ht="13.5" hidden="false" customHeight="false" outlineLevel="0" collapsed="false">
      <c r="A1945" s="14" t="s">
        <v>844</v>
      </c>
      <c r="B1945" s="0" t="s">
        <v>2094</v>
      </c>
      <c r="C1945" s="0" t="s">
        <v>2094</v>
      </c>
      <c r="D1945" s="0" t="s">
        <v>518</v>
      </c>
      <c r="E1945" s="0" t="s">
        <v>822</v>
      </c>
    </row>
    <row r="1946" customFormat="false" ht="13.5" hidden="false" customHeight="false" outlineLevel="0" collapsed="false">
      <c r="A1946" s="14" t="s">
        <v>844</v>
      </c>
      <c r="B1946" s="0" t="s">
        <v>2095</v>
      </c>
      <c r="C1946" s="0" t="s">
        <v>2095</v>
      </c>
      <c r="D1946" s="0" t="s">
        <v>518</v>
      </c>
      <c r="E1946" s="0" t="s">
        <v>822</v>
      </c>
    </row>
    <row r="1947" customFormat="false" ht="13.5" hidden="false" customHeight="false" outlineLevel="0" collapsed="false">
      <c r="A1947" s="14" t="s">
        <v>844</v>
      </c>
      <c r="B1947" s="0" t="s">
        <v>2096</v>
      </c>
      <c r="C1947" s="0" t="s">
        <v>2096</v>
      </c>
      <c r="D1947" s="0" t="s">
        <v>518</v>
      </c>
      <c r="E1947" s="0" t="s">
        <v>822</v>
      </c>
    </row>
    <row r="1948" customFormat="false" ht="13.5" hidden="false" customHeight="false" outlineLevel="0" collapsed="false">
      <c r="A1948" s="14" t="s">
        <v>844</v>
      </c>
      <c r="B1948" s="0" t="s">
        <v>2097</v>
      </c>
      <c r="C1948" s="0" t="s">
        <v>2097</v>
      </c>
      <c r="D1948" s="0" t="s">
        <v>518</v>
      </c>
      <c r="E1948" s="0" t="s">
        <v>822</v>
      </c>
    </row>
    <row r="1949" customFormat="false" ht="13.5" hidden="false" customHeight="false" outlineLevel="0" collapsed="false">
      <c r="A1949" s="14" t="s">
        <v>844</v>
      </c>
      <c r="B1949" s="0" t="s">
        <v>2098</v>
      </c>
      <c r="C1949" s="0" t="s">
        <v>2098</v>
      </c>
      <c r="D1949" s="0" t="s">
        <v>519</v>
      </c>
      <c r="E1949" s="0" t="s">
        <v>823</v>
      </c>
    </row>
    <row r="1950" customFormat="false" ht="13.5" hidden="false" customHeight="false" outlineLevel="0" collapsed="false">
      <c r="A1950" s="14" t="s">
        <v>844</v>
      </c>
      <c r="B1950" s="0" t="s">
        <v>2099</v>
      </c>
      <c r="C1950" s="0" t="s">
        <v>2099</v>
      </c>
      <c r="D1950" s="0" t="s">
        <v>519</v>
      </c>
      <c r="E1950" s="0" t="s">
        <v>823</v>
      </c>
    </row>
    <row r="1951" customFormat="false" ht="13.5" hidden="false" customHeight="false" outlineLevel="0" collapsed="false">
      <c r="A1951" s="14" t="s">
        <v>844</v>
      </c>
      <c r="B1951" s="0" t="s">
        <v>2100</v>
      </c>
      <c r="C1951" s="0" t="s">
        <v>2100</v>
      </c>
      <c r="D1951" s="0" t="s">
        <v>519</v>
      </c>
      <c r="E1951" s="0" t="s">
        <v>823</v>
      </c>
    </row>
    <row r="1952" customFormat="false" ht="13.5" hidden="false" customHeight="false" outlineLevel="0" collapsed="false">
      <c r="A1952" s="14" t="s">
        <v>844</v>
      </c>
      <c r="B1952" s="0" t="s">
        <v>2101</v>
      </c>
      <c r="C1952" s="0" t="s">
        <v>2101</v>
      </c>
      <c r="D1952" s="0" t="s">
        <v>519</v>
      </c>
      <c r="E1952" s="0" t="s">
        <v>823</v>
      </c>
    </row>
    <row r="1953" customFormat="false" ht="13.5" hidden="false" customHeight="false" outlineLevel="0" collapsed="false">
      <c r="A1953" s="14" t="s">
        <v>844</v>
      </c>
      <c r="B1953" s="0" t="s">
        <v>2102</v>
      </c>
      <c r="C1953" s="0" t="s">
        <v>2102</v>
      </c>
      <c r="D1953" s="0" t="s">
        <v>519</v>
      </c>
      <c r="E1953" s="0" t="s">
        <v>823</v>
      </c>
    </row>
    <row r="1954" customFormat="false" ht="13.5" hidden="false" customHeight="false" outlineLevel="0" collapsed="false">
      <c r="A1954" s="14" t="s">
        <v>844</v>
      </c>
      <c r="B1954" s="0" t="s">
        <v>2103</v>
      </c>
      <c r="C1954" s="0" t="s">
        <v>2103</v>
      </c>
      <c r="D1954" s="0" t="s">
        <v>519</v>
      </c>
      <c r="E1954" s="0" t="s">
        <v>823</v>
      </c>
    </row>
    <row r="1955" customFormat="false" ht="13.5" hidden="false" customHeight="false" outlineLevel="0" collapsed="false">
      <c r="A1955" s="14" t="s">
        <v>844</v>
      </c>
      <c r="B1955" s="0" t="s">
        <v>2104</v>
      </c>
      <c r="C1955" s="0" t="s">
        <v>2104</v>
      </c>
      <c r="D1955" s="0" t="s">
        <v>519</v>
      </c>
      <c r="E1955" s="0" t="s">
        <v>824</v>
      </c>
    </row>
    <row r="1956" customFormat="false" ht="13.5" hidden="false" customHeight="false" outlineLevel="0" collapsed="false">
      <c r="A1956" s="14" t="s">
        <v>844</v>
      </c>
      <c r="B1956" s="0" t="s">
        <v>2105</v>
      </c>
      <c r="C1956" s="0" t="s">
        <v>2105</v>
      </c>
      <c r="D1956" s="0" t="s">
        <v>519</v>
      </c>
      <c r="E1956" s="0" t="s">
        <v>824</v>
      </c>
    </row>
    <row r="1957" customFormat="false" ht="13.5" hidden="false" customHeight="false" outlineLevel="0" collapsed="false">
      <c r="A1957" s="14" t="s">
        <v>844</v>
      </c>
      <c r="B1957" s="0" t="s">
        <v>2106</v>
      </c>
      <c r="C1957" s="0" t="s">
        <v>2106</v>
      </c>
      <c r="D1957" s="0" t="s">
        <v>519</v>
      </c>
      <c r="E1957" s="0" t="s">
        <v>824</v>
      </c>
    </row>
    <row r="1958" customFormat="false" ht="13.5" hidden="false" customHeight="false" outlineLevel="0" collapsed="false">
      <c r="A1958" s="14" t="s">
        <v>844</v>
      </c>
      <c r="B1958" s="0" t="s">
        <v>964</v>
      </c>
      <c r="C1958" s="0" t="s">
        <v>964</v>
      </c>
      <c r="D1958" s="0" t="s">
        <v>519</v>
      </c>
      <c r="E1958" s="0" t="s">
        <v>824</v>
      </c>
    </row>
    <row r="1959" customFormat="false" ht="13.5" hidden="false" customHeight="false" outlineLevel="0" collapsed="false">
      <c r="A1959" s="14" t="s">
        <v>844</v>
      </c>
      <c r="B1959" s="0" t="s">
        <v>2107</v>
      </c>
      <c r="C1959" s="0" t="s">
        <v>2107</v>
      </c>
      <c r="D1959" s="0" t="s">
        <v>519</v>
      </c>
      <c r="E1959" s="0" t="s">
        <v>824</v>
      </c>
    </row>
    <row r="1960" customFormat="false" ht="13.5" hidden="false" customHeight="false" outlineLevel="0" collapsed="false">
      <c r="A1960" s="14" t="s">
        <v>844</v>
      </c>
      <c r="B1960" s="0" t="s">
        <v>2108</v>
      </c>
      <c r="C1960" s="0" t="s">
        <v>2108</v>
      </c>
      <c r="D1960" s="0" t="s">
        <v>519</v>
      </c>
      <c r="E1960" s="0" t="s">
        <v>825</v>
      </c>
    </row>
    <row r="1961" customFormat="false" ht="13.5" hidden="false" customHeight="false" outlineLevel="0" collapsed="false">
      <c r="A1961" s="14" t="s">
        <v>844</v>
      </c>
      <c r="B1961" s="0" t="s">
        <v>2109</v>
      </c>
      <c r="C1961" s="0" t="s">
        <v>2109</v>
      </c>
      <c r="D1961" s="0" t="s">
        <v>519</v>
      </c>
      <c r="E1961" s="0" t="s">
        <v>825</v>
      </c>
    </row>
    <row r="1962" customFormat="false" ht="13.5" hidden="false" customHeight="false" outlineLevel="0" collapsed="false">
      <c r="A1962" s="14" t="s">
        <v>844</v>
      </c>
      <c r="B1962" s="0" t="s">
        <v>2110</v>
      </c>
      <c r="C1962" s="0" t="s">
        <v>2110</v>
      </c>
      <c r="D1962" s="0" t="s">
        <v>519</v>
      </c>
      <c r="E1962" s="0" t="s">
        <v>825</v>
      </c>
    </row>
    <row r="1963" customFormat="false" ht="13.5" hidden="false" customHeight="false" outlineLevel="0" collapsed="false">
      <c r="A1963" s="14" t="s">
        <v>844</v>
      </c>
      <c r="B1963" s="0" t="s">
        <v>2111</v>
      </c>
      <c r="C1963" s="0" t="s">
        <v>2111</v>
      </c>
      <c r="D1963" s="0" t="s">
        <v>519</v>
      </c>
      <c r="E1963" s="0" t="s">
        <v>825</v>
      </c>
    </row>
    <row r="1964" customFormat="false" ht="13.5" hidden="false" customHeight="false" outlineLevel="0" collapsed="false">
      <c r="A1964" s="14" t="s">
        <v>844</v>
      </c>
      <c r="B1964" s="0" t="s">
        <v>2112</v>
      </c>
      <c r="C1964" s="0" t="s">
        <v>2112</v>
      </c>
      <c r="D1964" s="0" t="s">
        <v>519</v>
      </c>
      <c r="E1964" s="0" t="s">
        <v>825</v>
      </c>
    </row>
    <row r="1965" customFormat="false" ht="13.5" hidden="false" customHeight="false" outlineLevel="0" collapsed="false">
      <c r="A1965" s="14" t="s">
        <v>844</v>
      </c>
      <c r="B1965" s="0" t="s">
        <v>2113</v>
      </c>
      <c r="C1965" s="0" t="s">
        <v>2113</v>
      </c>
      <c r="D1965" s="0" t="s">
        <v>519</v>
      </c>
      <c r="E1965" s="0" t="s">
        <v>826</v>
      </c>
    </row>
    <row r="1966" customFormat="false" ht="13.5" hidden="false" customHeight="false" outlineLevel="0" collapsed="false">
      <c r="A1966" s="14" t="s">
        <v>844</v>
      </c>
      <c r="B1966" s="0" t="s">
        <v>2114</v>
      </c>
      <c r="C1966" s="0" t="s">
        <v>2114</v>
      </c>
      <c r="D1966" s="0" t="s">
        <v>519</v>
      </c>
      <c r="E1966" s="0" t="s">
        <v>826</v>
      </c>
    </row>
    <row r="1967" customFormat="false" ht="13.5" hidden="false" customHeight="false" outlineLevel="0" collapsed="false">
      <c r="A1967" s="14" t="s">
        <v>844</v>
      </c>
      <c r="B1967" s="0" t="s">
        <v>2115</v>
      </c>
      <c r="C1967" s="0" t="s">
        <v>2115</v>
      </c>
      <c r="D1967" s="0" t="s">
        <v>519</v>
      </c>
      <c r="E1967" s="0" t="s">
        <v>826</v>
      </c>
    </row>
    <row r="1968" customFormat="false" ht="13.5" hidden="false" customHeight="false" outlineLevel="0" collapsed="false">
      <c r="A1968" s="14" t="s">
        <v>844</v>
      </c>
      <c r="B1968" s="0" t="s">
        <v>2116</v>
      </c>
      <c r="C1968" s="0" t="s">
        <v>2116</v>
      </c>
      <c r="D1968" s="0" t="s">
        <v>519</v>
      </c>
      <c r="E1968" s="0" t="s">
        <v>826</v>
      </c>
    </row>
    <row r="1969" customFormat="false" ht="13.5" hidden="false" customHeight="false" outlineLevel="0" collapsed="false">
      <c r="A1969" s="14" t="s">
        <v>844</v>
      </c>
      <c r="B1969" s="0" t="s">
        <v>2117</v>
      </c>
      <c r="C1969" s="0" t="s">
        <v>2117</v>
      </c>
      <c r="D1969" s="0" t="s">
        <v>520</v>
      </c>
      <c r="E1969" s="0" t="s">
        <v>827</v>
      </c>
    </row>
    <row r="1970" customFormat="false" ht="13.5" hidden="false" customHeight="false" outlineLevel="0" collapsed="false">
      <c r="A1970" s="14" t="s">
        <v>844</v>
      </c>
      <c r="B1970" s="0" t="s">
        <v>2118</v>
      </c>
      <c r="C1970" s="0" t="s">
        <v>2118</v>
      </c>
      <c r="D1970" s="0" t="s">
        <v>520</v>
      </c>
      <c r="E1970" s="0" t="s">
        <v>827</v>
      </c>
    </row>
    <row r="1971" customFormat="false" ht="13.5" hidden="false" customHeight="false" outlineLevel="0" collapsed="false">
      <c r="A1971" s="14" t="s">
        <v>844</v>
      </c>
      <c r="B1971" s="0" t="s">
        <v>2119</v>
      </c>
      <c r="C1971" s="0" t="s">
        <v>2119</v>
      </c>
      <c r="D1971" s="0" t="s">
        <v>520</v>
      </c>
      <c r="E1971" s="0" t="s">
        <v>827</v>
      </c>
    </row>
    <row r="1972" customFormat="false" ht="13.5" hidden="false" customHeight="false" outlineLevel="0" collapsed="false">
      <c r="A1972" s="14" t="s">
        <v>844</v>
      </c>
      <c r="B1972" s="0" t="s">
        <v>2120</v>
      </c>
      <c r="C1972" s="0" t="s">
        <v>2120</v>
      </c>
      <c r="D1972" s="0" t="s">
        <v>520</v>
      </c>
      <c r="E1972" s="0" t="s">
        <v>827</v>
      </c>
    </row>
    <row r="1973" customFormat="false" ht="13.5" hidden="false" customHeight="false" outlineLevel="0" collapsed="false">
      <c r="A1973" s="14" t="s">
        <v>844</v>
      </c>
      <c r="B1973" s="0" t="s">
        <v>2121</v>
      </c>
      <c r="C1973" s="0" t="s">
        <v>2121</v>
      </c>
      <c r="D1973" s="0" t="s">
        <v>520</v>
      </c>
      <c r="E1973" s="0" t="s">
        <v>827</v>
      </c>
    </row>
    <row r="1974" customFormat="false" ht="13.5" hidden="false" customHeight="false" outlineLevel="0" collapsed="false">
      <c r="A1974" s="14" t="s">
        <v>844</v>
      </c>
      <c r="B1974" s="0" t="s">
        <v>2122</v>
      </c>
      <c r="C1974" s="0" t="s">
        <v>2122</v>
      </c>
      <c r="D1974" s="0" t="s">
        <v>520</v>
      </c>
      <c r="E1974" s="0" t="s">
        <v>828</v>
      </c>
    </row>
    <row r="1975" customFormat="false" ht="13.5" hidden="false" customHeight="false" outlineLevel="0" collapsed="false">
      <c r="A1975" s="14" t="s">
        <v>844</v>
      </c>
      <c r="B1975" s="0" t="s">
        <v>2123</v>
      </c>
      <c r="C1975" s="0" t="s">
        <v>2123</v>
      </c>
      <c r="D1975" s="0" t="s">
        <v>520</v>
      </c>
      <c r="E1975" s="0" t="s">
        <v>829</v>
      </c>
    </row>
    <row r="1976" customFormat="false" ht="13.5" hidden="false" customHeight="false" outlineLevel="0" collapsed="false">
      <c r="A1976" s="14" t="s">
        <v>844</v>
      </c>
      <c r="B1976" s="0" t="s">
        <v>2124</v>
      </c>
      <c r="C1976" s="0" t="s">
        <v>2124</v>
      </c>
      <c r="D1976" s="0" t="s">
        <v>520</v>
      </c>
      <c r="E1976" s="0" t="s">
        <v>828</v>
      </c>
    </row>
    <row r="1977" customFormat="false" ht="13.5" hidden="false" customHeight="false" outlineLevel="0" collapsed="false">
      <c r="A1977" s="14" t="s">
        <v>844</v>
      </c>
      <c r="B1977" s="0" t="s">
        <v>2125</v>
      </c>
      <c r="C1977" s="0" t="s">
        <v>2125</v>
      </c>
      <c r="D1977" s="0" t="s">
        <v>520</v>
      </c>
      <c r="E1977" s="0" t="s">
        <v>828</v>
      </c>
    </row>
    <row r="1978" customFormat="false" ht="13.5" hidden="false" customHeight="false" outlineLevel="0" collapsed="false">
      <c r="A1978" s="14" t="s">
        <v>844</v>
      </c>
      <c r="B1978" s="0" t="s">
        <v>2126</v>
      </c>
      <c r="C1978" s="0" t="s">
        <v>2126</v>
      </c>
      <c r="D1978" s="0" t="s">
        <v>520</v>
      </c>
      <c r="E1978" s="0" t="s">
        <v>829</v>
      </c>
    </row>
    <row r="1979" customFormat="false" ht="13.5" hidden="false" customHeight="false" outlineLevel="0" collapsed="false">
      <c r="A1979" s="14" t="s">
        <v>844</v>
      </c>
      <c r="B1979" s="0" t="s">
        <v>2127</v>
      </c>
      <c r="C1979" s="0" t="s">
        <v>2127</v>
      </c>
      <c r="D1979" s="0" t="s">
        <v>520</v>
      </c>
      <c r="E1979" s="0" t="s">
        <v>829</v>
      </c>
    </row>
    <row r="1980" customFormat="false" ht="13.5" hidden="false" customHeight="false" outlineLevel="0" collapsed="false">
      <c r="A1980" s="14" t="s">
        <v>844</v>
      </c>
      <c r="B1980" s="0" t="s">
        <v>2128</v>
      </c>
      <c r="C1980" s="0" t="s">
        <v>2128</v>
      </c>
      <c r="D1980" s="0" t="s">
        <v>520</v>
      </c>
      <c r="E1980" s="0" t="s">
        <v>829</v>
      </c>
    </row>
    <row r="1981" customFormat="false" ht="13.5" hidden="false" customHeight="false" outlineLevel="0" collapsed="false">
      <c r="A1981" s="14" t="s">
        <v>844</v>
      </c>
      <c r="B1981" s="0" t="s">
        <v>2129</v>
      </c>
      <c r="C1981" s="0" t="s">
        <v>2129</v>
      </c>
      <c r="D1981" s="0" t="s">
        <v>520</v>
      </c>
      <c r="E1981" s="0" t="s">
        <v>829</v>
      </c>
    </row>
    <row r="1982" customFormat="false" ht="13.5" hidden="false" customHeight="false" outlineLevel="0" collapsed="false">
      <c r="A1982" s="14" t="s">
        <v>844</v>
      </c>
      <c r="B1982" s="0" t="s">
        <v>2130</v>
      </c>
      <c r="C1982" s="0" t="s">
        <v>2130</v>
      </c>
      <c r="D1982" s="0" t="s">
        <v>520</v>
      </c>
      <c r="E1982" s="0" t="s">
        <v>829</v>
      </c>
    </row>
    <row r="1983" customFormat="false" ht="13.5" hidden="false" customHeight="false" outlineLevel="0" collapsed="false">
      <c r="A1983" s="14" t="s">
        <v>844</v>
      </c>
      <c r="B1983" s="0" t="s">
        <v>2131</v>
      </c>
      <c r="C1983" s="0" t="s">
        <v>2131</v>
      </c>
      <c r="D1983" s="0" t="s">
        <v>520</v>
      </c>
      <c r="E1983" s="0" t="s">
        <v>829</v>
      </c>
    </row>
    <row r="1984" customFormat="false" ht="13.5" hidden="false" customHeight="false" outlineLevel="0" collapsed="false">
      <c r="A1984" s="14" t="s">
        <v>844</v>
      </c>
      <c r="B1984" s="0" t="s">
        <v>2132</v>
      </c>
      <c r="C1984" s="0" t="s">
        <v>2132</v>
      </c>
      <c r="D1984" s="0" t="s">
        <v>520</v>
      </c>
      <c r="E1984" s="0" t="s">
        <v>830</v>
      </c>
    </row>
    <row r="1985" customFormat="false" ht="13.5" hidden="false" customHeight="false" outlineLevel="0" collapsed="false">
      <c r="A1985" s="14" t="s">
        <v>844</v>
      </c>
      <c r="B1985" s="0" t="s">
        <v>2133</v>
      </c>
      <c r="C1985" s="0" t="s">
        <v>2133</v>
      </c>
      <c r="D1985" s="0" t="s">
        <v>520</v>
      </c>
      <c r="E1985" s="0" t="s">
        <v>830</v>
      </c>
    </row>
    <row r="1986" customFormat="false" ht="13.5" hidden="false" customHeight="false" outlineLevel="0" collapsed="false">
      <c r="A1986" s="14" t="s">
        <v>844</v>
      </c>
      <c r="B1986" s="0" t="s">
        <v>2134</v>
      </c>
      <c r="C1986" s="0" t="s">
        <v>2134</v>
      </c>
      <c r="D1986" s="0" t="s">
        <v>520</v>
      </c>
      <c r="E1986" s="0" t="s">
        <v>830</v>
      </c>
    </row>
    <row r="1987" customFormat="false" ht="13.5" hidden="false" customHeight="false" outlineLevel="0" collapsed="false">
      <c r="A1987" s="14" t="s">
        <v>844</v>
      </c>
      <c r="B1987" s="0" t="s">
        <v>2135</v>
      </c>
      <c r="C1987" s="0" t="s">
        <v>2135</v>
      </c>
      <c r="D1987" s="0" t="s">
        <v>520</v>
      </c>
      <c r="E1987" s="0" t="s">
        <v>830</v>
      </c>
    </row>
    <row r="1988" customFormat="false" ht="13.5" hidden="false" customHeight="false" outlineLevel="0" collapsed="false">
      <c r="A1988" s="14" t="s">
        <v>844</v>
      </c>
      <c r="B1988" s="0" t="s">
        <v>2136</v>
      </c>
      <c r="C1988" s="0" t="s">
        <v>2136</v>
      </c>
      <c r="D1988" s="0" t="s">
        <v>520</v>
      </c>
      <c r="E1988" s="0" t="s">
        <v>831</v>
      </c>
    </row>
    <row r="1989" customFormat="false" ht="13.5" hidden="false" customHeight="false" outlineLevel="0" collapsed="false">
      <c r="A1989" s="14" t="s">
        <v>844</v>
      </c>
      <c r="B1989" s="0" t="s">
        <v>2137</v>
      </c>
      <c r="C1989" s="0" t="s">
        <v>2137</v>
      </c>
      <c r="D1989" s="0" t="s">
        <v>520</v>
      </c>
      <c r="E1989" s="0" t="s">
        <v>831</v>
      </c>
    </row>
    <row r="1990" customFormat="false" ht="13.5" hidden="false" customHeight="false" outlineLevel="0" collapsed="false">
      <c r="A1990" s="14" t="s">
        <v>844</v>
      </c>
      <c r="B1990" s="0" t="s">
        <v>2138</v>
      </c>
      <c r="C1990" s="0" t="s">
        <v>2138</v>
      </c>
      <c r="D1990" s="0" t="s">
        <v>520</v>
      </c>
      <c r="E1990" s="0" t="s">
        <v>831</v>
      </c>
    </row>
    <row r="1991" customFormat="false" ht="25.5" hidden="false" customHeight="false" outlineLevel="0" collapsed="false">
      <c r="A1991" s="14" t="s">
        <v>844</v>
      </c>
      <c r="B1991" s="36" t="s">
        <v>2139</v>
      </c>
      <c r="C1991" s="36" t="s">
        <v>2139</v>
      </c>
      <c r="D1991" s="0" t="s">
        <v>520</v>
      </c>
      <c r="E1991" s="0" t="s">
        <v>831</v>
      </c>
    </row>
    <row r="1992" customFormat="false" ht="13.5" hidden="false" customHeight="false" outlineLevel="0" collapsed="false">
      <c r="A1992" s="14" t="s">
        <v>844</v>
      </c>
      <c r="B1992" s="0" t="s">
        <v>2140</v>
      </c>
      <c r="C1992" s="0" t="s">
        <v>2140</v>
      </c>
      <c r="D1992" s="0" t="s">
        <v>520</v>
      </c>
      <c r="E1992" s="0" t="s">
        <v>831</v>
      </c>
    </row>
    <row r="1993" customFormat="false" ht="13.5" hidden="false" customHeight="false" outlineLevel="0" collapsed="false">
      <c r="A1993" s="14" t="s">
        <v>844</v>
      </c>
      <c r="B1993" s="0" t="s">
        <v>2141</v>
      </c>
      <c r="C1993" s="0" t="s">
        <v>2141</v>
      </c>
      <c r="D1993" s="0" t="s">
        <v>520</v>
      </c>
      <c r="E1993" s="0" t="s">
        <v>831</v>
      </c>
    </row>
    <row r="1994" customFormat="false" ht="13.5" hidden="false" customHeight="false" outlineLevel="0" collapsed="false">
      <c r="A1994" s="14" t="s">
        <v>844</v>
      </c>
      <c r="B1994" s="0" t="s">
        <v>2142</v>
      </c>
      <c r="C1994" s="0" t="s">
        <v>2142</v>
      </c>
      <c r="D1994" s="0" t="s">
        <v>520</v>
      </c>
      <c r="E1994" s="0" t="s">
        <v>832</v>
      </c>
    </row>
    <row r="1995" customFormat="false" ht="13.5" hidden="false" customHeight="false" outlineLevel="0" collapsed="false">
      <c r="A1995" s="14" t="s">
        <v>844</v>
      </c>
      <c r="B1995" s="0" t="s">
        <v>2143</v>
      </c>
      <c r="C1995" s="0" t="s">
        <v>2143</v>
      </c>
      <c r="D1995" s="0" t="s">
        <v>520</v>
      </c>
      <c r="E1995" s="0" t="s">
        <v>832</v>
      </c>
    </row>
    <row r="1996" customFormat="false" ht="13.5" hidden="false" customHeight="false" outlineLevel="0" collapsed="false">
      <c r="A1996" s="14" t="s">
        <v>844</v>
      </c>
      <c r="B1996" s="0" t="s">
        <v>832</v>
      </c>
      <c r="C1996" s="0" t="s">
        <v>832</v>
      </c>
      <c r="D1996" s="0" t="s">
        <v>520</v>
      </c>
      <c r="E1996" s="0" t="s">
        <v>832</v>
      </c>
    </row>
    <row r="1997" customFormat="false" ht="13.5" hidden="false" customHeight="false" outlineLevel="0" collapsed="false">
      <c r="A1997" s="14" t="s">
        <v>844</v>
      </c>
      <c r="B1997" s="0" t="s">
        <v>2144</v>
      </c>
      <c r="C1997" s="0" t="s">
        <v>2144</v>
      </c>
      <c r="D1997" s="0" t="s">
        <v>520</v>
      </c>
      <c r="E1997" s="0" t="s">
        <v>832</v>
      </c>
    </row>
    <row r="1998" customFormat="false" ht="13.5" hidden="false" customHeight="false" outlineLevel="0" collapsed="false">
      <c r="A1998" s="14" t="s">
        <v>844</v>
      </c>
      <c r="B1998" s="0" t="s">
        <v>2145</v>
      </c>
      <c r="C1998" s="0" t="s">
        <v>2145</v>
      </c>
      <c r="D1998" s="0" t="s">
        <v>520</v>
      </c>
      <c r="E1998" s="0" t="s">
        <v>832</v>
      </c>
    </row>
    <row r="1999" customFormat="false" ht="13.5" hidden="false" customHeight="false" outlineLevel="0" collapsed="false">
      <c r="A1999" s="14" t="s">
        <v>844</v>
      </c>
      <c r="B1999" s="0" t="s">
        <v>2146</v>
      </c>
      <c r="C1999" s="0" t="s">
        <v>2146</v>
      </c>
      <c r="D1999" s="0" t="s">
        <v>520</v>
      </c>
      <c r="E1999" s="0" t="s">
        <v>833</v>
      </c>
    </row>
    <row r="2000" customFormat="false" ht="13.5" hidden="false" customHeight="false" outlineLevel="0" collapsed="false">
      <c r="A2000" s="14" t="s">
        <v>844</v>
      </c>
      <c r="B2000" s="0" t="s">
        <v>833</v>
      </c>
      <c r="C2000" s="0" t="s">
        <v>833</v>
      </c>
      <c r="D2000" s="0" t="s">
        <v>520</v>
      </c>
      <c r="E2000" s="0" t="s">
        <v>833</v>
      </c>
    </row>
    <row r="2001" customFormat="false" ht="13.5" hidden="false" customHeight="false" outlineLevel="0" collapsed="false">
      <c r="A2001" s="14" t="s">
        <v>844</v>
      </c>
      <c r="B2001" s="0" t="s">
        <v>2147</v>
      </c>
      <c r="C2001" s="0" t="s">
        <v>2147</v>
      </c>
      <c r="D2001" s="0" t="s">
        <v>520</v>
      </c>
      <c r="E2001" s="0" t="s">
        <v>833</v>
      </c>
    </row>
    <row r="2002" customFormat="false" ht="13.5" hidden="false" customHeight="false" outlineLevel="0" collapsed="false">
      <c r="A2002" s="14" t="s">
        <v>844</v>
      </c>
      <c r="B2002" s="0" t="s">
        <v>2148</v>
      </c>
      <c r="C2002" s="0" t="s">
        <v>2148</v>
      </c>
      <c r="D2002" s="0" t="s">
        <v>520</v>
      </c>
      <c r="E2002" s="0" t="s">
        <v>833</v>
      </c>
    </row>
    <row r="2003" customFormat="false" ht="13.5" hidden="false" customHeight="false" outlineLevel="0" collapsed="false">
      <c r="A2003" s="14" t="s">
        <v>844</v>
      </c>
      <c r="B2003" s="0" t="s">
        <v>2149</v>
      </c>
      <c r="C2003" s="0" t="s">
        <v>2149</v>
      </c>
      <c r="D2003" s="0" t="s">
        <v>520</v>
      </c>
      <c r="E2003" s="0" t="s">
        <v>833</v>
      </c>
    </row>
    <row r="2004" customFormat="false" ht="13.5" hidden="false" customHeight="false" outlineLevel="0" collapsed="false">
      <c r="A2004" s="14" t="s">
        <v>844</v>
      </c>
      <c r="B2004" s="0" t="s">
        <v>2150</v>
      </c>
      <c r="C2004" s="0" t="s">
        <v>2150</v>
      </c>
      <c r="D2004" s="0" t="s">
        <v>520</v>
      </c>
      <c r="E2004" s="0" t="s">
        <v>834</v>
      </c>
    </row>
    <row r="2005" customFormat="false" ht="13.5" hidden="false" customHeight="false" outlineLevel="0" collapsed="false">
      <c r="A2005" s="14" t="s">
        <v>844</v>
      </c>
      <c r="B2005" s="0" t="s">
        <v>2151</v>
      </c>
      <c r="C2005" s="0" t="s">
        <v>2151</v>
      </c>
      <c r="D2005" s="0" t="s">
        <v>520</v>
      </c>
      <c r="E2005" s="0" t="s">
        <v>834</v>
      </c>
    </row>
    <row r="2006" customFormat="false" ht="13.5" hidden="false" customHeight="false" outlineLevel="0" collapsed="false">
      <c r="A2006" s="14" t="s">
        <v>844</v>
      </c>
      <c r="B2006" s="0" t="s">
        <v>2152</v>
      </c>
      <c r="C2006" s="0" t="s">
        <v>2152</v>
      </c>
      <c r="D2006" s="0" t="s">
        <v>520</v>
      </c>
      <c r="E2006" s="0" t="s">
        <v>834</v>
      </c>
    </row>
    <row r="2007" customFormat="false" ht="13.5" hidden="false" customHeight="false" outlineLevel="0" collapsed="false">
      <c r="A2007" s="14" t="s">
        <v>844</v>
      </c>
      <c r="B2007" s="0" t="s">
        <v>2153</v>
      </c>
      <c r="C2007" s="0" t="s">
        <v>2153</v>
      </c>
      <c r="D2007" s="0" t="s">
        <v>520</v>
      </c>
      <c r="E2007" s="0" t="s">
        <v>834</v>
      </c>
    </row>
    <row r="2008" customFormat="false" ht="13.5" hidden="false" customHeight="false" outlineLevel="0" collapsed="false">
      <c r="A2008" s="14" t="s">
        <v>844</v>
      </c>
      <c r="B2008" s="0" t="s">
        <v>2154</v>
      </c>
      <c r="C2008" s="0" t="s">
        <v>2154</v>
      </c>
      <c r="D2008" s="0" t="s">
        <v>520</v>
      </c>
      <c r="E2008" s="0" t="s">
        <v>834</v>
      </c>
    </row>
    <row r="2009" customFormat="false" ht="13.5" hidden="false" customHeight="false" outlineLevel="0" collapsed="false">
      <c r="A2009" s="14" t="s">
        <v>844</v>
      </c>
      <c r="B2009" s="0" t="s">
        <v>2155</v>
      </c>
      <c r="C2009" s="0" t="s">
        <v>2155</v>
      </c>
      <c r="D2009" s="0" t="s">
        <v>520</v>
      </c>
      <c r="E2009" s="0" t="s">
        <v>835</v>
      </c>
    </row>
    <row r="2010" customFormat="false" ht="13.5" hidden="false" customHeight="false" outlineLevel="0" collapsed="false">
      <c r="A2010" s="14" t="s">
        <v>844</v>
      </c>
      <c r="B2010" s="0" t="s">
        <v>2156</v>
      </c>
      <c r="C2010" s="0" t="s">
        <v>2156</v>
      </c>
      <c r="D2010" s="0" t="s">
        <v>520</v>
      </c>
      <c r="E2010" s="0" t="s">
        <v>835</v>
      </c>
    </row>
    <row r="2011" customFormat="false" ht="13.5" hidden="false" customHeight="false" outlineLevel="0" collapsed="false">
      <c r="A2011" s="14" t="s">
        <v>844</v>
      </c>
      <c r="B2011" s="0" t="s">
        <v>2157</v>
      </c>
      <c r="C2011" s="0" t="s">
        <v>2157</v>
      </c>
      <c r="D2011" s="0" t="s">
        <v>520</v>
      </c>
      <c r="E2011" s="0" t="s">
        <v>835</v>
      </c>
    </row>
    <row r="2012" customFormat="false" ht="13.5" hidden="false" customHeight="false" outlineLevel="0" collapsed="false">
      <c r="A2012" s="14" t="s">
        <v>844</v>
      </c>
      <c r="B2012" s="0" t="s">
        <v>2158</v>
      </c>
      <c r="C2012" s="0" t="s">
        <v>2158</v>
      </c>
      <c r="D2012" s="0" t="s">
        <v>520</v>
      </c>
      <c r="E2012" s="0" t="s">
        <v>835</v>
      </c>
    </row>
    <row r="2013" customFormat="false" ht="13.5" hidden="false" customHeight="false" outlineLevel="0" collapsed="false">
      <c r="A2013" s="14" t="s">
        <v>844</v>
      </c>
      <c r="B2013" s="0" t="s">
        <v>2159</v>
      </c>
      <c r="C2013" s="0" t="s">
        <v>2159</v>
      </c>
      <c r="D2013" s="0" t="s">
        <v>520</v>
      </c>
      <c r="E2013" s="0" t="s">
        <v>835</v>
      </c>
    </row>
    <row r="2014" customFormat="false" ht="13.5" hidden="false" customHeight="false" outlineLevel="0" collapsed="false">
      <c r="A2014" s="14" t="s">
        <v>844</v>
      </c>
      <c r="B2014" s="0" t="s">
        <v>2160</v>
      </c>
      <c r="C2014" s="0" t="s">
        <v>2160</v>
      </c>
      <c r="D2014" s="0" t="s">
        <v>520</v>
      </c>
      <c r="E2014" s="0" t="s">
        <v>836</v>
      </c>
    </row>
    <row r="2015" customFormat="false" ht="13.5" hidden="false" customHeight="false" outlineLevel="0" collapsed="false">
      <c r="A2015" s="14" t="s">
        <v>844</v>
      </c>
      <c r="B2015" s="0" t="s">
        <v>2161</v>
      </c>
      <c r="C2015" s="0" t="s">
        <v>2161</v>
      </c>
      <c r="D2015" s="0" t="s">
        <v>520</v>
      </c>
      <c r="E2015" s="0" t="s">
        <v>836</v>
      </c>
    </row>
    <row r="2016" customFormat="false" ht="13.5" hidden="false" customHeight="false" outlineLevel="0" collapsed="false">
      <c r="A2016" s="14" t="s">
        <v>844</v>
      </c>
      <c r="B2016" s="0" t="s">
        <v>2162</v>
      </c>
      <c r="C2016" s="0" t="s">
        <v>2162</v>
      </c>
      <c r="D2016" s="0" t="s">
        <v>520</v>
      </c>
      <c r="E2016" s="0" t="s">
        <v>836</v>
      </c>
    </row>
    <row r="2017" customFormat="false" ht="13.5" hidden="false" customHeight="false" outlineLevel="0" collapsed="false">
      <c r="A2017" s="14" t="s">
        <v>844</v>
      </c>
      <c r="B2017" s="0" t="s">
        <v>2163</v>
      </c>
      <c r="C2017" s="0" t="s">
        <v>2163</v>
      </c>
      <c r="D2017" s="0" t="s">
        <v>520</v>
      </c>
      <c r="E2017" s="0" t="s">
        <v>836</v>
      </c>
    </row>
    <row r="2018" customFormat="false" ht="13.5" hidden="false" customHeight="false" outlineLevel="0" collapsed="false">
      <c r="A2018" s="14" t="s">
        <v>844</v>
      </c>
      <c r="B2018" s="0" t="s">
        <v>2164</v>
      </c>
      <c r="C2018" s="0" t="s">
        <v>2164</v>
      </c>
      <c r="D2018" s="0" t="s">
        <v>520</v>
      </c>
      <c r="E2018" s="0" t="s">
        <v>836</v>
      </c>
    </row>
    <row r="2019" customFormat="false" ht="13.5" hidden="false" customHeight="false" outlineLevel="0" collapsed="false">
      <c r="A2019" s="14" t="s">
        <v>844</v>
      </c>
      <c r="B2019" s="0" t="s">
        <v>2165</v>
      </c>
      <c r="C2019" s="0" t="s">
        <v>2165</v>
      </c>
      <c r="D2019" s="0" t="s">
        <v>520</v>
      </c>
      <c r="E2019" s="0" t="s">
        <v>837</v>
      </c>
    </row>
    <row r="2020" customFormat="false" ht="13.5" hidden="false" customHeight="false" outlineLevel="0" collapsed="false">
      <c r="A2020" s="14" t="s">
        <v>844</v>
      </c>
      <c r="B2020" s="0" t="s">
        <v>2166</v>
      </c>
      <c r="C2020" s="0" t="s">
        <v>2166</v>
      </c>
      <c r="D2020" s="0" t="s">
        <v>520</v>
      </c>
      <c r="E2020" s="0" t="s">
        <v>837</v>
      </c>
    </row>
    <row r="2021" customFormat="false" ht="13.5" hidden="false" customHeight="false" outlineLevel="0" collapsed="false">
      <c r="A2021" s="14" t="s">
        <v>844</v>
      </c>
      <c r="B2021" s="0" t="s">
        <v>2167</v>
      </c>
      <c r="C2021" s="0" t="s">
        <v>2167</v>
      </c>
      <c r="D2021" s="0" t="s">
        <v>520</v>
      </c>
      <c r="E2021" s="0" t="s">
        <v>837</v>
      </c>
    </row>
    <row r="2022" customFormat="false" ht="13.5" hidden="false" customHeight="false" outlineLevel="0" collapsed="false">
      <c r="A2022" s="14" t="s">
        <v>844</v>
      </c>
      <c r="B2022" s="0" t="s">
        <v>2168</v>
      </c>
      <c r="C2022" s="0" t="s">
        <v>2168</v>
      </c>
      <c r="D2022" s="0" t="s">
        <v>520</v>
      </c>
      <c r="E2022" s="0" t="s">
        <v>837</v>
      </c>
    </row>
    <row r="2023" customFormat="false" ht="13.5" hidden="false" customHeight="false" outlineLevel="0" collapsed="false">
      <c r="A2023" s="14" t="s">
        <v>844</v>
      </c>
      <c r="B2023" s="0" t="s">
        <v>2169</v>
      </c>
      <c r="C2023" s="0" t="s">
        <v>2169</v>
      </c>
      <c r="D2023" s="0" t="s">
        <v>520</v>
      </c>
      <c r="E2023" s="0" t="s">
        <v>837</v>
      </c>
    </row>
    <row r="2024" customFormat="false" ht="13.5" hidden="false" customHeight="false" outlineLevel="0" collapsed="false">
      <c r="A2024" s="14" t="s">
        <v>844</v>
      </c>
      <c r="B2024" s="0" t="s">
        <v>2170</v>
      </c>
      <c r="C2024" s="0" t="s">
        <v>2170</v>
      </c>
      <c r="D2024" s="0" t="s">
        <v>520</v>
      </c>
      <c r="E2024" s="0" t="s">
        <v>838</v>
      </c>
    </row>
    <row r="2025" customFormat="false" ht="13.5" hidden="false" customHeight="false" outlineLevel="0" collapsed="false">
      <c r="A2025" s="14" t="s">
        <v>844</v>
      </c>
      <c r="B2025" s="0" t="s">
        <v>2171</v>
      </c>
      <c r="C2025" s="0" t="s">
        <v>2171</v>
      </c>
      <c r="D2025" s="0" t="s">
        <v>520</v>
      </c>
      <c r="E2025" s="0" t="s">
        <v>838</v>
      </c>
    </row>
    <row r="2026" customFormat="false" ht="13.5" hidden="false" customHeight="false" outlineLevel="0" collapsed="false">
      <c r="A2026" s="14" t="s">
        <v>844</v>
      </c>
      <c r="B2026" s="0" t="s">
        <v>2172</v>
      </c>
      <c r="C2026" s="0" t="s">
        <v>2172</v>
      </c>
      <c r="D2026" s="0" t="s">
        <v>520</v>
      </c>
      <c r="E2026" s="0" t="s">
        <v>838</v>
      </c>
    </row>
    <row r="2027" customFormat="false" ht="13.5" hidden="false" customHeight="false" outlineLevel="0" collapsed="false">
      <c r="A2027" s="14" t="s">
        <v>844</v>
      </c>
      <c r="B2027" s="0" t="s">
        <v>2173</v>
      </c>
      <c r="C2027" s="0" t="s">
        <v>2173</v>
      </c>
      <c r="D2027" s="0" t="s">
        <v>520</v>
      </c>
      <c r="E2027" s="0" t="s">
        <v>838</v>
      </c>
    </row>
    <row r="2028" customFormat="false" ht="13.5" hidden="false" customHeight="false" outlineLevel="0" collapsed="false">
      <c r="A2028" s="14" t="s">
        <v>844</v>
      </c>
      <c r="B2028" s="0" t="s">
        <v>2174</v>
      </c>
      <c r="C2028" s="0" t="s">
        <v>2174</v>
      </c>
      <c r="D2028" s="0" t="s">
        <v>520</v>
      </c>
      <c r="E2028" s="0" t="s">
        <v>838</v>
      </c>
    </row>
    <row r="2029" customFormat="false" ht="13.5" hidden="false" customHeight="false" outlineLevel="0" collapsed="false">
      <c r="A2029" s="14" t="s">
        <v>844</v>
      </c>
      <c r="B2029" s="0" t="s">
        <v>2175</v>
      </c>
      <c r="C2029" s="0" t="s">
        <v>2175</v>
      </c>
      <c r="D2029" s="0" t="s">
        <v>520</v>
      </c>
      <c r="E2029" s="0" t="s">
        <v>839</v>
      </c>
    </row>
    <row r="2030" customFormat="false" ht="13.5" hidden="false" customHeight="false" outlineLevel="0" collapsed="false">
      <c r="A2030" s="14" t="s">
        <v>844</v>
      </c>
      <c r="B2030" s="0" t="s">
        <v>2176</v>
      </c>
      <c r="C2030" s="0" t="s">
        <v>2176</v>
      </c>
      <c r="D2030" s="0" t="s">
        <v>520</v>
      </c>
      <c r="E2030" s="0" t="s">
        <v>839</v>
      </c>
    </row>
    <row r="2031" customFormat="false" ht="13.5" hidden="false" customHeight="false" outlineLevel="0" collapsed="false">
      <c r="A2031" s="14" t="s">
        <v>844</v>
      </c>
      <c r="B2031" s="0" t="s">
        <v>2177</v>
      </c>
      <c r="C2031" s="0" t="s">
        <v>2177</v>
      </c>
      <c r="D2031" s="0" t="s">
        <v>520</v>
      </c>
      <c r="E2031" s="0" t="s">
        <v>839</v>
      </c>
    </row>
    <row r="2032" customFormat="false" ht="13.5" hidden="false" customHeight="false" outlineLevel="0" collapsed="false">
      <c r="A2032" s="14" t="s">
        <v>844</v>
      </c>
      <c r="B2032" s="0" t="s">
        <v>2178</v>
      </c>
      <c r="C2032" s="0" t="s">
        <v>2178</v>
      </c>
      <c r="D2032" s="0" t="s">
        <v>520</v>
      </c>
      <c r="E2032" s="0" t="s">
        <v>839</v>
      </c>
    </row>
    <row r="2033" customFormat="false" ht="13.5" hidden="false" customHeight="false" outlineLevel="0" collapsed="false">
      <c r="A2033" s="14" t="s">
        <v>844</v>
      </c>
      <c r="B2033" s="0" t="s">
        <v>1622</v>
      </c>
      <c r="C2033" s="0" t="s">
        <v>1622</v>
      </c>
      <c r="D2033" s="0" t="s">
        <v>520</v>
      </c>
      <c r="E2033" s="0" t="s">
        <v>840</v>
      </c>
    </row>
    <row r="2034" customFormat="false" ht="13.5" hidden="false" customHeight="false" outlineLevel="0" collapsed="false">
      <c r="A2034" s="14" t="s">
        <v>844</v>
      </c>
      <c r="B2034" s="0" t="s">
        <v>2179</v>
      </c>
      <c r="C2034" s="0" t="s">
        <v>2179</v>
      </c>
      <c r="D2034" s="0" t="s">
        <v>520</v>
      </c>
      <c r="E2034" s="0" t="s">
        <v>840</v>
      </c>
    </row>
    <row r="2035" customFormat="false" ht="13.5" hidden="false" customHeight="false" outlineLevel="0" collapsed="false">
      <c r="A2035" s="14" t="s">
        <v>844</v>
      </c>
      <c r="B2035" s="0" t="s">
        <v>2180</v>
      </c>
      <c r="C2035" s="0" t="s">
        <v>2180</v>
      </c>
      <c r="D2035" s="0" t="s">
        <v>520</v>
      </c>
      <c r="E2035" s="0" t="s">
        <v>840</v>
      </c>
    </row>
    <row r="2036" customFormat="false" ht="13.5" hidden="false" customHeight="false" outlineLevel="0" collapsed="false">
      <c r="A2036" s="14" t="s">
        <v>844</v>
      </c>
      <c r="B2036" s="0" t="s">
        <v>2181</v>
      </c>
      <c r="C2036" s="0" t="s">
        <v>2181</v>
      </c>
      <c r="D2036" s="0" t="s">
        <v>520</v>
      </c>
      <c r="E2036" s="0" t="s">
        <v>840</v>
      </c>
    </row>
    <row r="2037" customFormat="false" ht="13.5" hidden="false" customHeight="false" outlineLevel="0" collapsed="false">
      <c r="A2037" s="14" t="s">
        <v>844</v>
      </c>
      <c r="B2037" s="0" t="s">
        <v>2182</v>
      </c>
      <c r="C2037" s="0" t="s">
        <v>2182</v>
      </c>
      <c r="D2037" s="0" t="s">
        <v>520</v>
      </c>
      <c r="E2037" s="0" t="s">
        <v>841</v>
      </c>
    </row>
    <row r="2038" customFormat="false" ht="13.5" hidden="false" customHeight="false" outlineLevel="0" collapsed="false">
      <c r="A2038" s="14" t="s">
        <v>844</v>
      </c>
      <c r="B2038" s="0" t="s">
        <v>2183</v>
      </c>
      <c r="C2038" s="0" t="s">
        <v>2183</v>
      </c>
      <c r="D2038" s="0" t="s">
        <v>520</v>
      </c>
      <c r="E2038" s="0" t="s">
        <v>841</v>
      </c>
    </row>
    <row r="2039" customFormat="false" ht="13.5" hidden="false" customHeight="false" outlineLevel="0" collapsed="false">
      <c r="A2039" s="14" t="s">
        <v>844</v>
      </c>
      <c r="B2039" s="0" t="s">
        <v>2184</v>
      </c>
      <c r="C2039" s="0" t="s">
        <v>2184</v>
      </c>
      <c r="D2039" s="0" t="s">
        <v>520</v>
      </c>
      <c r="E2039" s="0" t="s">
        <v>841</v>
      </c>
    </row>
    <row r="2040" customFormat="false" ht="13.5" hidden="false" customHeight="false" outlineLevel="0" collapsed="false">
      <c r="A2040" s="14" t="s">
        <v>844</v>
      </c>
      <c r="B2040" s="0" t="s">
        <v>2185</v>
      </c>
      <c r="C2040" s="0" t="s">
        <v>2185</v>
      </c>
      <c r="D2040" s="0" t="s">
        <v>520</v>
      </c>
      <c r="E2040" s="0" t="s">
        <v>841</v>
      </c>
    </row>
    <row r="2041" customFormat="false" ht="13.5" hidden="false" customHeight="false" outlineLevel="0" collapsed="false">
      <c r="A2041" s="14" t="s">
        <v>844</v>
      </c>
      <c r="B2041" s="0" t="s">
        <v>2186</v>
      </c>
      <c r="C2041" s="0" t="s">
        <v>2186</v>
      </c>
      <c r="D2041" s="0" t="s">
        <v>520</v>
      </c>
      <c r="E2041" s="0" t="s">
        <v>841</v>
      </c>
    </row>
    <row r="2042" customFormat="false" ht="13.5" hidden="false" customHeight="false" outlineLevel="0" collapsed="false">
      <c r="A2042" s="14" t="s">
        <v>844</v>
      </c>
      <c r="B2042" s="0" t="s">
        <v>2187</v>
      </c>
      <c r="C2042" s="0" t="s">
        <v>2187</v>
      </c>
      <c r="D2042" s="0" t="s">
        <v>520</v>
      </c>
      <c r="E2042" s="0" t="s">
        <v>842</v>
      </c>
    </row>
    <row r="2043" customFormat="false" ht="13.5" hidden="false" customHeight="false" outlineLevel="0" collapsed="false">
      <c r="A2043" s="14" t="s">
        <v>844</v>
      </c>
      <c r="B2043" s="0" t="s">
        <v>2188</v>
      </c>
      <c r="C2043" s="0" t="s">
        <v>2188</v>
      </c>
      <c r="D2043" s="0" t="s">
        <v>520</v>
      </c>
      <c r="E2043" s="0" t="s">
        <v>842</v>
      </c>
    </row>
    <row r="2044" customFormat="false" ht="13.5" hidden="false" customHeight="false" outlineLevel="0" collapsed="false">
      <c r="A2044" s="14" t="s">
        <v>844</v>
      </c>
      <c r="B2044" s="0" t="s">
        <v>2189</v>
      </c>
      <c r="C2044" s="0" t="s">
        <v>2189</v>
      </c>
      <c r="D2044" s="0" t="s">
        <v>520</v>
      </c>
      <c r="E2044" s="0" t="s">
        <v>842</v>
      </c>
    </row>
    <row r="2045" customFormat="false" ht="13.5" hidden="false" customHeight="false" outlineLevel="0" collapsed="false">
      <c r="A2045" s="14" t="s">
        <v>844</v>
      </c>
      <c r="B2045" s="0" t="s">
        <v>2190</v>
      </c>
      <c r="C2045" s="0" t="s">
        <v>2190</v>
      </c>
      <c r="D2045" s="0" t="s">
        <v>520</v>
      </c>
      <c r="E2045" s="0" t="s">
        <v>842</v>
      </c>
    </row>
    <row r="2046" customFormat="false" ht="13.5" hidden="false" customHeight="false" outlineLevel="0" collapsed="false">
      <c r="A2046" s="14" t="s">
        <v>844</v>
      </c>
      <c r="B2046" s="0" t="s">
        <v>2191</v>
      </c>
      <c r="C2046" s="0" t="s">
        <v>2191</v>
      </c>
      <c r="D2046" s="0" t="s">
        <v>520</v>
      </c>
      <c r="E2046" s="0" t="s">
        <v>842</v>
      </c>
    </row>
    <row r="2047" customFormat="false" ht="13.5" hidden="false" customHeight="false" outlineLevel="0" collapsed="false">
      <c r="A2047" s="14" t="s">
        <v>844</v>
      </c>
      <c r="B2047" s="0" t="s">
        <v>1371</v>
      </c>
      <c r="C2047" s="0" t="s">
        <v>1371</v>
      </c>
      <c r="D2047" s="0" t="s">
        <v>520</v>
      </c>
      <c r="E2047" s="0" t="s">
        <v>842</v>
      </c>
    </row>
    <row r="2048" customFormat="false" ht="13.5" hidden="false" customHeight="false" outlineLevel="0" collapsed="false">
      <c r="A2048" s="14" t="s">
        <v>844</v>
      </c>
      <c r="B2048" s="0" t="s">
        <v>2192</v>
      </c>
      <c r="C2048" s="0" t="s">
        <v>2192</v>
      </c>
      <c r="D2048" s="0" t="s">
        <v>520</v>
      </c>
      <c r="E2048" s="0" t="s">
        <v>843</v>
      </c>
    </row>
    <row r="2049" customFormat="false" ht="13.5" hidden="false" customHeight="false" outlineLevel="0" collapsed="false">
      <c r="A2049" s="14" t="s">
        <v>844</v>
      </c>
      <c r="B2049" s="0" t="s">
        <v>1500</v>
      </c>
      <c r="C2049" s="0" t="s">
        <v>1500</v>
      </c>
      <c r="D2049" s="0" t="s">
        <v>520</v>
      </c>
      <c r="E2049" s="0" t="s">
        <v>843</v>
      </c>
    </row>
    <row r="2050" customFormat="false" ht="13.5" hidden="false" customHeight="false" outlineLevel="0" collapsed="false">
      <c r="A2050" s="14" t="s">
        <v>844</v>
      </c>
      <c r="B2050" s="0" t="s">
        <v>2193</v>
      </c>
      <c r="C2050" s="0" t="s">
        <v>2193</v>
      </c>
      <c r="D2050" s="0" t="s">
        <v>520</v>
      </c>
      <c r="E2050" s="0" t="s">
        <v>843</v>
      </c>
    </row>
    <row r="2051" customFormat="false" ht="13.5" hidden="false" customHeight="false" outlineLevel="0" collapsed="false">
      <c r="A2051" s="14" t="s">
        <v>844</v>
      </c>
      <c r="B2051" s="0" t="s">
        <v>2194</v>
      </c>
      <c r="C2051" s="0" t="s">
        <v>2194</v>
      </c>
      <c r="D2051" s="0" t="s">
        <v>520</v>
      </c>
      <c r="E2051" s="0" t="s">
        <v>843</v>
      </c>
    </row>
    <row r="2052" customFormat="false" ht="12.75" hidden="false" customHeight="false" outlineLevel="0" collapsed="false">
      <c r="D2052" s="0" t="s">
        <v>520</v>
      </c>
      <c r="E2052" s="0" t="s">
        <v>843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72">
      <formula>COUNTIF($B$2:$B$1297,B2)&gt;1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75"/>
  <cols>
    <col collapsed="false" hidden="false" max="2" min="1" style="0" width="27.719387755102"/>
    <col collapsed="false" hidden="false" max="3" min="3" style="0" width="45.0867346938776"/>
    <col collapsed="false" hidden="false" max="1025" min="4" style="0" width="27.719387755102"/>
  </cols>
  <sheetData>
    <row r="1" customFormat="false" ht="15.75" hidden="false" customHeight="true" outlineLevel="0" collapsed="false">
      <c r="A1" s="37" t="s">
        <v>2195</v>
      </c>
      <c r="B1" s="37" t="s">
        <v>2196</v>
      </c>
      <c r="C1" s="37" t="s">
        <v>2197</v>
      </c>
      <c r="D1" s="37" t="s">
        <v>2198</v>
      </c>
      <c r="E1" s="37" t="s">
        <v>2199</v>
      </c>
      <c r="F1" s="37" t="s">
        <v>2200</v>
      </c>
      <c r="G1" s="37" t="s">
        <v>2201</v>
      </c>
    </row>
    <row r="2" customFormat="false" ht="15.75" hidden="false" customHeight="true" outlineLevel="0" collapsed="false">
      <c r="A2" s="26" t="s">
        <v>2202</v>
      </c>
      <c r="B2" s="26" t="s">
        <v>2203</v>
      </c>
      <c r="C2" s="38" t="n">
        <f aca="true">NOW()</f>
        <v>44257.734485572</v>
      </c>
      <c r="D2" s="26" t="s">
        <v>2204</v>
      </c>
      <c r="E2" s="26" t="s">
        <v>2205</v>
      </c>
      <c r="F2" s="26"/>
      <c r="G2" s="14" t="s">
        <v>2206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>Bernard</dc:creator>
  <dc:description/>
  <dc:language>en-US</dc:language>
  <cp:lastModifiedBy/>
  <dcterms:modified xsi:type="dcterms:W3CDTF">2021-03-02T17:37:39Z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