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CB5492E3-184B-4A13-A53B-AF657DF981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<sst xmlns="http://schemas.openxmlformats.org/spreadsheetml/2006/main" count="219" uniqueCount="180">
  <si>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</si>
  <si>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</si>
  <si>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</si>
  <si>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</si>
  <si>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</si>
  <si>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</si>
  <si>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</si>
  <si>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</si>
  <si>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</si>
  <si>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</si>
  <si>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</si>
  <si>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</si>
  <si>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</si>
  <si>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</si>
  <si>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</si>
  <si>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</si>
  <si>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</si>
  <si>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</si>
  <si>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</si>
  <si>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</si>
  <si>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</si>
  <si>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9"/>
  </si>
  <si>
    <t>Logging field which allows grouping of log data of two or more subprocesses under the same business process name</t>
    <phoneticPr fontId="9"/>
  </si>
  <si>
    <t>OrchestratorQueueName</t>
    <phoneticPr fontId="9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</si>
  <si>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</si>
  <si>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</si>
  <si>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</si>
  <si>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</si>
  <si>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</si>
  <si>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</si>
  <si>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</si>
  <si>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</si>
  <si>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</si>
  <si>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</si>
  <si>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</si>
  <si>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</si>
  <si>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</si>
  <si>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</si>
  <si>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</si>
  <si>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</si>
  <si>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</si>
  <si>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</si>
  <si>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</si>
  <si>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</si>
  <si>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</si>
  <si>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</si>
  <si>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</si>
  <si>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</si>
  <si>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</si>
  <si>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</si>
  <si>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</si>
  <si>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</si>
  <si>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</si>
  <si>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</si>
  <si>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</si>
  <si>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</si>
  <si>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</si>
  <si>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</si>
  <si>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</si>
  <si>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</si>
  <si>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</si>
  <si>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</si>
  <si>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</si>
  <si>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</si>
  <si>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</si>
  <si>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</si>
  <si>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</si>
  <si>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</si>
  <si>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</si>
  <si>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</si>
  <si>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</si>
  <si>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</si>
  <si>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</si>
  <si>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</si>
  <si>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</si>
  <si>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</si>
  <si>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</si>
  <si>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</si>
  <si>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</si>
  <si>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</si>
  <si>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</si>
  <si>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</si>
  <si>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</si>
  <si>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</si>
  <si>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</si>
  <si>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</si>
  <si>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</si>
  <si>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</si>
  <si>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</si>
  <si>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</si>
  <si>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</si>
  <si>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</si>
  <si>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</si>
  <si>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</si>
  <si>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</si>
  <si>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</si>
  <si>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</si>
  <si>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</si>
  <si>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</si>
  <si>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</si>
  <si>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</si>
  <si>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</si>
  <si>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</si>
  <si>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</si>
  <si>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</si>
  <si>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</si>
  <si>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</si>
  <si>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</si>
  <si>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</si>
  <si>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</si>
  <si>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</si>
  <si>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</si>
  <si>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</si>
  <si>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</si>
  <si>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</si>
  <si>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</si>
  <si>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</si>
  <si>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</si>
  <si>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</si>
  <si>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</si>
  <si>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</si>
  <si>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</si>
  <si>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</si>
  <si>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</si>
  <si>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</si>
  <si>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</si>
  <si>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</si>
  <si>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</si>
  <si>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</si>
  <si>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</si>
  <si>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</si>
  <si>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</si>
  <si>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</si>
  <si>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</si>
  <si>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</si>
  <si>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</si>
  <si>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</si>
  <si>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</si>
  <si>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</si>
  <si>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</si>
  <si>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</si>
  <si>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</si>
  <si>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</si>
  <si>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</si>
  <si>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</si>
  <si>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</si>
  <si>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</si>
  <si>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</si>
  <si>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</si>
  <si>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</si>
  <si>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</si>
  <si>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</si>
  <si>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</si>
  <si>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</si>
  <si>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</si>
  <si>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</si>
  <si>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</si>
  <si>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</si>
  <si>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</si>
  <si>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</si>
  <si>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</si>
  <si>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</si>
  <si>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</si>
  <si>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</si>
  <si>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</si>
  <si>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</si>
  <si>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SharepointSubFolder</t>
  </si>
  <si>
    <t>P001_090_PayCycleQueries_SharepointSubFolderPath</t>
  </si>
  <si>
    <t>SharepointSummaryFolder</t>
  </si>
  <si>
    <t>P001_090_PayCycleQueries_SharepointSummaryFolder</t>
  </si>
  <si>
    <t>LocalSummaryFolderName</t>
  </si>
  <si>
    <t>SE_6</t>
  </si>
  <si>
    <t>SE_6: Sharepoint folders not available</t>
  </si>
  <si>
    <t>Sharepoint folders not available in {Process Name} Process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</si>
  <si>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</si>
  <si>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LocalScreenshotFolderName</t>
  </si>
  <si>
    <t>Screenshot</t>
  </si>
  <si>
    <t>SharepointSummaryTemplateName</t>
  </si>
  <si>
    <t>P001_090_PayCycleQueries_SharepointSummaryTemplateVoucher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</si>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</sst>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8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2" borderId="1" xfId="1" applyFont="1" applyFill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1" xfId="1" applyBorder="1" applyAlignment="1">
      <alignment horizontal="left" vertical="center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B24" sqref="B24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PROD/P001_090_PayCycleQueries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PROD/P001_090_PayCycleQueries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PROD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spans="1:2" ht="14.25" customHeight="1">
      <c r="A17" t="s">
        <v>170</v>
      </c>
      <c r="B17" t="s">
        <v>81</v>
      </c>
    </row>
    <row r="18" spans="1:2" ht="14.25" customHeight="1">
      <c r="A18" t="s">
        <v>175</v>
      </c>
      <c r="B18" t="s">
        <v>176</v>
      </c>
    </row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179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5" sqref="B25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PROD/P001_090_PayCycleQueries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PROD/P001_090_PayCycleQueries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PROD/P001_090_PayCycleQueries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PROD/P001_090_PayCycleQueries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PROD/P001_090_PayCycleQueries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PROD/P001_090_PayCycleQueries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PROD/P001_090_PayCycleQueries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PROD/P001_090_PayCycleQueries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PROD/P001_090_PayCycleQueries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PROD/P001_090_PayCycleQueries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PROD/P001_090_PayCycleQueries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PROD/P001_090_PayCycleQueries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PROD/P001_090_PayCycleQueries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PROD/P001_090_PayCycleQueries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PROD/P001_090_PayCycleQueries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PROD/P001_090_PayCycleQueries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PROD/P001_090_PayCycleQueries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PROD/P001_090_PayCycleQueries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PROD/P001_090_PayCycleQueries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PROD/P001_090_PayCycleQueries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PROD/P001_090_PayCycleQueries</v>
      </c>
      <c r="D22" s="2" t="s">
        <v>156</v>
      </c>
    </row>
    <row r="23" spans="1:4" ht="14.25" customHeight="1">
      <c r="A23" t="s">
        <v>166</v>
      </c>
      <c r="B23" t="s">
        <v>167</v>
      </c>
      <c r="C23" s="2" t="str">
        <f>_xlfn.CONCAT(Constants!$B$18,"/P001_090_PayCycleQueries")</f>
        <v>PROD/P001_090_PayCycleQueries</v>
      </c>
    </row>
    <row r="24" spans="1:4" ht="14.25" customHeight="1">
      <c r="A24" t="s">
        <v>168</v>
      </c>
      <c r="B24" t="s">
        <v>169</v>
      </c>
      <c r="C24" s="2" t="str">
        <f>_xlfn.CONCAT(Constants!$B$18,"/P001_090_PayCycleQueries")</f>
        <v>PROD/P001_090_PayCycleQueries</v>
      </c>
    </row>
    <row r="25" spans="1:4" ht="14.25" customHeight="1">
      <c r="A25" t="s">
        <v>177</v>
      </c>
      <c r="B25" t="s">
        <v>178</v>
      </c>
      <c r="C25" s="2" t="str">
        <f>_xlfn.CONCAT(Constants!$B$18,"/P001_090_PayCycleQueries")</f>
        <v>PROD/P001_090_PayCycleQueries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9"/>
  <conditionalFormatting sqref="C24:C25">
    <cfRule type="uniqu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2"/>
  <sheetViews>
    <sheetView zoomScale="85" zoomScaleNormal="85" workbookViewId="0">
      <selection activeCell="D7" sqref="D7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84</v>
      </c>
      <c r="H3" s="9"/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 customHeight="1">
      <c r="A7" s="19" t="s">
        <v>171</v>
      </c>
      <c r="B7" s="20" t="s">
        <v>172</v>
      </c>
      <c r="C7" s="7" t="s">
        <v>86</v>
      </c>
      <c r="D7" s="20" t="s">
        <v>173</v>
      </c>
      <c r="E7" s="10" t="s">
        <v>174</v>
      </c>
      <c r="F7" s="7" t="s">
        <v>82</v>
      </c>
      <c r="G7" s="9" t="s">
        <v>83</v>
      </c>
      <c r="H7" s="9" t="s">
        <v>84</v>
      </c>
    </row>
    <row r="8" spans="1:8" ht="45">
      <c r="A8" s="7" t="s">
        <v>92</v>
      </c>
      <c r="B8" s="13" t="s">
        <v>140</v>
      </c>
      <c r="C8" s="7" t="s">
        <v>90</v>
      </c>
      <c r="D8" s="7"/>
      <c r="E8" s="7" t="s">
        <v>91</v>
      </c>
      <c r="F8" s="7" t="s">
        <v>81</v>
      </c>
      <c r="G8" s="7"/>
      <c r="H8" s="7"/>
    </row>
    <row r="9" spans="1:8" ht="30">
      <c r="A9" s="7" t="s">
        <v>95</v>
      </c>
      <c r="B9" s="13" t="s">
        <v>141</v>
      </c>
      <c r="C9" s="7" t="s">
        <v>90</v>
      </c>
      <c r="D9" s="7"/>
      <c r="E9" s="7" t="s">
        <v>91</v>
      </c>
      <c r="F9" s="7" t="s">
        <v>81</v>
      </c>
      <c r="G9" s="7"/>
      <c r="H9" s="7"/>
    </row>
    <row r="10" spans="1:8">
      <c r="A10" s="11" t="s">
        <v>96</v>
      </c>
      <c r="B10" s="13" t="s">
        <v>142</v>
      </c>
      <c r="C10" s="11" t="s">
        <v>90</v>
      </c>
      <c r="D10" s="7"/>
      <c r="E10" s="7" t="s">
        <v>91</v>
      </c>
      <c r="F10" s="7" t="s">
        <v>81</v>
      </c>
      <c r="G10" s="7"/>
      <c r="H10" s="7"/>
    </row>
    <row r="11" spans="1:8" ht="30">
      <c r="A11" s="11" t="s">
        <v>137</v>
      </c>
      <c r="B11" s="13" t="s">
        <v>143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  <row r="12" spans="1:8" ht="30">
      <c r="A12" s="14" t="s">
        <v>149</v>
      </c>
      <c r="B12" s="15" t="s">
        <v>150</v>
      </c>
      <c r="C12" s="11" t="s">
        <v>90</v>
      </c>
      <c r="D12" s="7"/>
      <c r="E12" s="7" t="s">
        <v>91</v>
      </c>
      <c r="F12" s="7" t="s">
        <v>81</v>
      </c>
      <c r="G12" s="7"/>
      <c r="H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2024-02-21T17:45:20Z</dcterms:modified>
</cp:coreProperties>
</file>