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  <sheet name="採点シート" sheetId="9" r:id="rId4"/>
    <sheet name="コメントシート" sheetId="10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6" i="9" l="1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<sst xmlns="http://schemas.openxmlformats.org/spreadsheetml/2006/main" count="671" uniqueCount="322">
  <si>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</si>
  <si>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</si>
  <si>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</si>
  <si>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</si>
  <si>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</si>
  <si>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</si>
  <si>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</si>
  <si>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</si>
  <si>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</si>
  <si>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</si>
  <si>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</si>
  <si>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</si>
  <si>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</si>
  <si>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</si>
  <si>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</si>
  <si>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</si>
  <si>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</si>
  <si>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</si>
  <si>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</si>
  <si>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</si>
  <si>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</si>
  <si>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</si>
  <si>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</si>
  <si>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</si>
  <si>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</si>
  <si>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</si>
  <si>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</si>
  <si>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*q1-4r_*wav</t>
    <phoneticPr fontId="1"/>
  </si>
  <si>
    <t>コメントシート</t>
  </si>
  <si>
    <t>\Data\解答データ\4100184000_みどり市立大間々東中学校\92100186\20190704011009_i15597610476858294</t>
  </si>
  <si>
    <t>92100186_q1-4r_20190704101510.wav</t>
  </si>
  <si>
    <t>\Data\解答データ\4100184000_みどり市立大間々東中学校\92100187\20190704011008_i15597610476858294</t>
  </si>
  <si>
    <t>92100187_q1-4r_20190704101411.wav</t>
  </si>
  <si>
    <t>\Data\解答データ\4100184000_みどり市立大間々東中学校\92100188\20190704011047_i15597610476858294</t>
  </si>
  <si>
    <t>92100188_q1-4r_20190704101448.wav</t>
  </si>
  <si>
    <t>\Data\解答データ\4100184000_みどり市立大間々東中学校\92100189\20190704011105_i15597610476858294</t>
  </si>
  <si>
    <t>92100189_q1-4r_20190704101512.wav</t>
  </si>
  <si>
    <t>\Data\解答データ\4100184000_みどり市立大間々東中学校\92100190\20190704011008_i15597610476858294</t>
  </si>
  <si>
    <t>92100190_q1-4r_20190704101415.wav</t>
  </si>
  <si>
    <t>\Data\解答データ\4100184000_みどり市立大間々東中学校\92100191\20190704011056_i15597610476858294</t>
  </si>
  <si>
    <t>92100191_q1-4r_20190704101501.wav</t>
  </si>
  <si>
    <t>\Data\解答データ\4100184000_みどり市立大間々東中学校\92100192\20190704011108_i15597610476858294</t>
  </si>
  <si>
    <t>\Data\解答データ\4100184000_みどり市立大間々東中学校\92100193\20190704011009_i15597610476858294</t>
  </si>
  <si>
    <t>92100193_q1-4r_20190704101420.wav</t>
  </si>
  <si>
    <t>\Data\解答データ\4100184000_みどり市立大間々東中学校\92100194\20190704011111_i15597610476858294</t>
  </si>
  <si>
    <t>92100194_q1-4r_20190704101524.wav</t>
  </si>
  <si>
    <t>\Data\解答データ\4100184000_みどり市立大間々東中学校\92100195\20190704011337_i15597610476858294</t>
  </si>
  <si>
    <t>92100195_q1-4r_20190704101745.wav</t>
  </si>
  <si>
    <t>\Data\解答データ\4100184000_みどり市立大間々東中学校\92100196\20190704011342_i15597610476858294</t>
  </si>
  <si>
    <t>\Data\解答データ\4100184000_みどり市立大間々東中学校\92100197\20190704011342_i15597610476858294</t>
  </si>
  <si>
    <t>\Data\解答データ\4100184000_みどり市立大間々東中学校\92100198\20190704011341_i15597610476858294</t>
  </si>
  <si>
    <t>92100198_q1-4r_20190704101744.wav</t>
  </si>
  <si>
    <t>\Data\解答データ\4100184000_みどり市立大間々東中学校\92100199\20190704011145_i15597610476858294</t>
  </si>
  <si>
    <t>92100199_q1-4r_20190704101557.wav</t>
  </si>
  <si>
    <t>\Data\解答データ\4100184000_みどり市立大間々東中学校\92100200\20190704011140_i15597610476858294</t>
  </si>
  <si>
    <t>92100200_q1-4r_20190704101539.wav</t>
  </si>
  <si>
    <t>\Data\解答データ\4100184000_みどり市立大間々東中学校\92100201\20190704011143_i15597610476858294</t>
  </si>
  <si>
    <t>92100201_q1-4r_20190704101548.wav</t>
  </si>
  <si>
    <t>\Data\解答データ\4100184000_みどり市立大間々東中学校\92100202\20190704011143_i15597610476858294</t>
  </si>
  <si>
    <t>92100202_q1-4r_20190704101548.wav</t>
  </si>
  <si>
    <t>\Data\解答データ\4100184000_みどり市立大間々東中学校\92100203\20190704011342_i15597610476858294</t>
  </si>
  <si>
    <t>92100203_q1-4r_20190704101744.wav</t>
  </si>
  <si>
    <t>\Data\解答データ\4100184000_みどり市立大間々東中学校\92100204\20190704011145_i15597610476858294</t>
  </si>
  <si>
    <t>92100204_q1-4r_20190704101555.wav</t>
  </si>
  <si>
    <t>\Data\解答データ\4100184000_みどり市立大間々東中学校\92100205\20190704013031_i15597610476858294</t>
  </si>
  <si>
    <t>92100205_q1-4r_20190704103416.wav</t>
  </si>
  <si>
    <t>\Data\解答データ\4100184000_みどり市立大間々東中学校\92100206\20190704013031_i15597610476858294</t>
  </si>
  <si>
    <t>92100206_q1-4r_20190704103419.wav</t>
  </si>
  <si>
    <t>\Data\解答データ\4100184000_みどり市立大間々東中学校\92100207\20190704013115_i15597610476858294</t>
  </si>
  <si>
    <t>92100207_q1-4r_20190704103456.wav</t>
  </si>
  <si>
    <t>\Data\解答データ\4100184000_みどり市立大間々東中学校\92100208\20190704013031_i15597610476858294</t>
  </si>
  <si>
    <t>\Data\解答データ\4100184000_みどり市立大間々東中学校\92100209\20190704013113_i15597610476858294</t>
  </si>
  <si>
    <t>92100209_q1-4r_20190704103453.wav</t>
  </si>
  <si>
    <t>\Data\解答データ\4100184000_みどり市立大間々東中学校\92100210\20190704013115_i15597610476858294</t>
  </si>
  <si>
    <t>92100210_q1-4r_20190704103456.wav</t>
  </si>
  <si>
    <t>\Data\解答データ\4100184000_みどり市立大間々東中学校\92100211\20190704013033_i15597610476858294</t>
  </si>
  <si>
    <t>92100211_q1-4r_20190704103417.wav</t>
  </si>
  <si>
    <t>\Data\解答データ\4100184000_みどり市立大間々東中学校\92100212\20190704013114_i15597610476858294</t>
  </si>
  <si>
    <t>92100212_q1-4r_20190704103453.wav</t>
  </si>
  <si>
    <t>\Data\解答データ\4100184000_みどり市立大間々東中学校\92100213\20190704013031_i15597610476858294</t>
  </si>
  <si>
    <t>92100213_q1-4r_20190704103415.wav</t>
  </si>
  <si>
    <t>\Data\解答データ\4100184000_みどり市立大間々東中学校\92100214\20190704013113_i15597610476858294</t>
  </si>
  <si>
    <t>92100214_q1-4r_20190704103454.wav</t>
  </si>
  <si>
    <t>\Data\解答データ\4100184000_みどり市立大間々東中学校\92100215\20190704013325_i15597610476858294</t>
  </si>
  <si>
    <t>92100215_q1-4r_20190704103705.wav</t>
  </si>
  <si>
    <t>\Data\解答データ\4100184000_みどり市立大間々東中学校\92100216\20190704013324_i15597610476858294</t>
  </si>
  <si>
    <t>92100216_q1-4r_20190704103703.wav</t>
  </si>
  <si>
    <t>\Data\解答データ\4100184000_みどり市立大間々東中学校\92100217\20190704013326_i15597610476858294</t>
  </si>
  <si>
    <t>92100217_q1-4r_20190704103707.wav</t>
  </si>
  <si>
    <t>\Data\解答データ\4100184000_みどり市立大間々東中学校\92100218\20190704013224_i15597610476858294</t>
  </si>
  <si>
    <t>92100218_q1-4r_20190704103604.wav</t>
  </si>
  <si>
    <t>\Data\解答データ\4100184000_みどり市立大間々東中学校\92100219\20190704013226_i15597610476858294</t>
  </si>
  <si>
    <t>92100219_q1-4r_20190704103604.wav</t>
  </si>
  <si>
    <t>\Data\解答データ\4100184000_みどり市立大間々東中学校\92100220\20190704013223_i15597610476858294</t>
  </si>
  <si>
    <t>92100220_q1-4r_20190704103601.wav</t>
  </si>
  <si>
    <t>\Data\解答データ\4100184000_みどり市立大間々東中学校\92100221\20190704013227_i15597610476858294</t>
  </si>
  <si>
    <t>92100221_q1-4r_20190704103607.wav</t>
  </si>
  <si>
    <t>\Data\解答データ\4100184000_みどり市立大間々東中学校\92100222\20190704013225_i15597610476858294</t>
  </si>
  <si>
    <t>92100222_q1-4r_20190704103604.wav</t>
  </si>
  <si>
    <t>\Data\解答データ\4100184000_みどり市立大間々東中学校\92100223\20190704013325_i15597610476858294</t>
  </si>
  <si>
    <t>92100223_q1-4r_20190704103704.wav</t>
  </si>
  <si>
    <t>\Data\解答データ\4100184000_みどり市立大間々東中学校\92100224\20190704011009_i15597610476858294</t>
  </si>
  <si>
    <t>92100224_q1-4r_20190704101418.wav</t>
  </si>
  <si>
    <t>\Data\解答データ\4100184000_みどり市立大間々東中学校\92100226\20190704020624_i15597610476858294</t>
  </si>
  <si>
    <t>92100226_q1-4r_20190704111012.wav</t>
  </si>
  <si>
    <t>\Data\解答データ\4100184000_みどり市立大間々東中学校\92100227\20190704020626_i15597610476858294</t>
  </si>
  <si>
    <t>92100227_q1-4r_20190704111008.wav</t>
  </si>
  <si>
    <t>\Data\解答データ\4100184000_みどり市立大間々東中学校\92100228\20190704020625_i15597610476858294</t>
  </si>
  <si>
    <t>92100228_q1-4r_20190704111008.wav</t>
  </si>
  <si>
    <t>\Data\解答データ\4100184000_みどり市立大間々東中学校\92100229\20190704020603_i15597610476858294</t>
  </si>
  <si>
    <t>92100229_q1-4r_20190704110949.wav</t>
  </si>
  <si>
    <t>\Data\解答データ\4100184000_みどり市立大間々東中学校\92100230\20190704020604_i15597610476858294</t>
  </si>
  <si>
    <t>92100230_q1-4r_20190704110951.wav</t>
  </si>
  <si>
    <t>\Data\解答データ\4100184000_みどり市立大間々東中学校\92100231\20190704020600_i15597610476858294</t>
  </si>
  <si>
    <t>92100231_q1-4r_20190704110943.wav</t>
  </si>
  <si>
    <t>\Data\解答データ\4100184000_みどり市立大間々東中学校\92100232\20190704020602_i15597610476858294</t>
  </si>
  <si>
    <t>92100232_q1-4r_20190704110945.wav</t>
  </si>
  <si>
    <t>\Data\解答データ\4100184000_みどり市立大間々東中学校\92100233\20190704020626_i15597610476858294</t>
  </si>
  <si>
    <t>92100233_q1-4r_20190704111004.wav</t>
  </si>
  <si>
    <t>\Data\解答データ\4100184000_みどり市立大間々東中学校\92100234\20190704020751_i15597610476858294</t>
  </si>
  <si>
    <t>92100234_q1-4r_20190704111130.wav</t>
  </si>
  <si>
    <t>\Data\解答データ\4100184000_みどり市立大間々東中学校\92100235\20190704020756_i15597610476858294</t>
  </si>
  <si>
    <t>92100235_q1-4r_20190704111133.wav</t>
  </si>
  <si>
    <t>\Data\解答データ\4100184000_みどり市立大間々東中学校\92100236\20190704020751_i15597610476858294</t>
  </si>
  <si>
    <t>92100236_q1-4r_20190704111136.wav</t>
  </si>
  <si>
    <t>\Data\解答データ\4100184000_みどり市立大間々東中学校\92100237\20190704020753_i15597610476858294</t>
  </si>
  <si>
    <t>92100237_q1-4r_20190704111132.wav</t>
  </si>
  <si>
    <t>\Data\解答データ\4100184000_みどり市立大間々東中学校\92100238\20190704020617_i15597610476858294</t>
  </si>
  <si>
    <t>92100238_q1-4r_20190704111001.wav</t>
  </si>
  <si>
    <t>\Data\解答データ\4100184000_みどり市立大間々東中学校\92100239\20190704020616_i15597610476858294</t>
  </si>
  <si>
    <t>92100239_q1-4r_20190704110955.wav</t>
  </si>
  <si>
    <t>\Data\解答データ\4100184000_みどり市立大間々東中学校\92100240\20190704020615_i15597610476858294</t>
  </si>
  <si>
    <t>92100240_q1-4r_20190704110956.wav</t>
  </si>
  <si>
    <t>\Data\解答データ\4100184000_みどり市立大間々東中学校\92100241\20190704020625_i15597610476858294</t>
  </si>
  <si>
    <t>92100241_q1-4r_20190704111008.wav</t>
  </si>
  <si>
    <t>\Data\解答データ\4100184000_みどり市立大間々東中学校\92100242\20190704020619_i15597610476858294</t>
  </si>
  <si>
    <t>92100242_q1-4r_20190704111002.wav</t>
  </si>
  <si>
    <t>\Data\解答データ\4100184000_みどり市立大間々東中学校\92100243\20190704020623_i15597610476858294</t>
  </si>
  <si>
    <t>92100243_q1-4r_20190704111006.wav</t>
  </si>
  <si>
    <t>\Data\解答データ\4100184000_みどり市立大間々東中学校\92100244\20190704022417_i15597610476858294</t>
  </si>
  <si>
    <t>92100244_q1-4r_20190704112759.wav</t>
  </si>
  <si>
    <t>\Data\解答データ\4100184000_みどり市立大間々東中学校\92100245\20190704022418_i15597610476858294</t>
  </si>
  <si>
    <t>92100245_q1-4r_20190704112803.wav</t>
  </si>
  <si>
    <t>\Data\解答データ\4100184000_みどり市立大間々東中学校\92100246\20190704022431_i15597610476858294</t>
  </si>
  <si>
    <t>92100246_q1-4r_20190704112809.wav</t>
  </si>
  <si>
    <t>\Data\解答データ\4100184000_みどり市立大間々東中学校\92100247\20190704022620_i15597610476858294</t>
  </si>
  <si>
    <t>92100247_q1-4r_20190704112957.wav</t>
  </si>
  <si>
    <t>\Data\解答データ\4100184000_みどり市立大間々東中学校\92100248\20190704022416_i15597610476858294</t>
  </si>
  <si>
    <t>92100248_q1-4r_20190704112754.wav</t>
  </si>
  <si>
    <t>\Data\解答データ\4100184000_みどり市立大間々東中学校\92100249\20190704022418_i15597610476858294</t>
  </si>
  <si>
    <t>92100249_q1-4r_20190704112845.wav</t>
  </si>
  <si>
    <t>\Data\解答データ\4100184000_みどり市立大間々東中学校\92100250\20190704022419_i15597610476858294</t>
  </si>
  <si>
    <t>92100250_q1-4r_20190704112801.wav</t>
  </si>
  <si>
    <t>\Data\解答データ\4100184000_みどり市立大間々東中学校\92100251\20190704022431_i15597610476858294</t>
  </si>
  <si>
    <t>92100251_q1-4r_20190704112814.wav</t>
  </si>
  <si>
    <t>\Data\解答データ\4100184000_みどり市立大間々東中学校\92100252\20190704022432_i15597610476858294</t>
  </si>
  <si>
    <t>92100252_q1-4r_20190704112812.wav</t>
  </si>
  <si>
    <t>\Data\解答データ\4100184000_みどり市立大間々東中学校\92100253\20190704022726_i15597610476858294</t>
  </si>
  <si>
    <t>92100253_q1-4r_20190704113107.wav</t>
  </si>
  <si>
    <t>\Data\解答データ\4100184000_みどり市立大間々東中学校\92100254\20190704022725_i15597610476858294</t>
  </si>
  <si>
    <t>92100254_q1-4r_20190704113107.wav</t>
  </si>
  <si>
    <t>\Data\解答データ\4100184000_みどり市立大間々東中学校\92100255\20190704022727_i15597610476858294</t>
  </si>
  <si>
    <t>92100255_q1-4r_20190704113105.wav</t>
  </si>
  <si>
    <t>\Data\解答データ\4100184000_みどり市立大間々東中学校\92100256\20190704022727_i15597610476858294</t>
  </si>
  <si>
    <t>92100256_q1-4r_20190704113105.wav</t>
  </si>
  <si>
    <t>\Data\解答データ\4100184000_みどり市立大間々東中学校\92100257\20190704022729_i15597610476858294</t>
  </si>
  <si>
    <t>92100257_q1-4r_20190704113116.wav</t>
  </si>
  <si>
    <t>\Data\解答データ\4100184000_みどり市立大間々東中学校\92100258\20190704022613_i15597610476858294</t>
  </si>
  <si>
    <t>92100258_q1-4r_20190704112954.wav</t>
  </si>
  <si>
    <t>\Data\解答データ\4100184000_みどり市立大間々東中学校\92100259\20190704022616_i15597610476858294</t>
  </si>
  <si>
    <t>92100259_q1-4r_20190704112950.wav</t>
  </si>
  <si>
    <t>\Data\解答データ\4100184000_みどり市立大間々東中学校\92100260\20190704022617_i15597610476858294</t>
  </si>
  <si>
    <t>92100260_q1-4r_20190704112954.wav</t>
  </si>
  <si>
    <t>\Data\解答データ\4100184000_みどり市立大間々東中学校\92100261\20190704022617_i15597610476858294</t>
  </si>
  <si>
    <t>92100261_q1-4r_20190704113002.wav</t>
  </si>
  <si>
    <t>\Data\解答データ\4100184000_みどり市立大間々東中学校\92101177\20190704061048_i15597610476858294</t>
  </si>
  <si>
    <t>92101177_q1-4r_20190704151458.wav</t>
  </si>
  <si>
    <t>\Data\解答データ\4100184000_みどり市立大間々東中学校\92101178\20190704061129_i15597610476858294</t>
  </si>
  <si>
    <t>92101178_q1-4r_20190704151534.wav</t>
  </si>
  <si>
    <t>\Data\解答データ\4100184000_みどり市立大間々東中学校\99999999\20190628112735_i15597610476858294</t>
  </si>
  <si>
    <t>99999999_q1-4r_20190628203150.wav</t>
  </si>
  <si>
    <t>\Data\解答データ\4390030000_南国市立香長中学校\92100987\20190704044915_i15597610476858294</t>
  </si>
  <si>
    <t>92100987_q1-4r_20190704135311.wav</t>
  </si>
  <si>
    <t>\Data\解答データ\4390030000_南国市立香長中学校\92100988\20190705015637_i15597610476858294</t>
  </si>
  <si>
    <t>92100988_q1-4r_20190705110119.wav</t>
  </si>
  <si>
    <t>\Data\解答データ\4390030000_南国市立香長中学校\92100989\20190705015349_i15597610476858294</t>
  </si>
  <si>
    <t>92100989_q1-4r_20190705105803.wav</t>
  </si>
  <si>
    <t>\Data\解答データ\4390030000_南国市立香長中学校\92100990\20190705015347_i15597610476858294</t>
  </si>
  <si>
    <t>92100990_q1-4r_20190705105757.wav</t>
  </si>
  <si>
    <t>\Data\解答データ\4390030000_南国市立香長中学校\92100991\20190705015346_i15597610476858294</t>
  </si>
  <si>
    <t>92100991_q1-4r_20190705105805.wav</t>
  </si>
  <si>
    <t>\Data\解答データ\4390030000_南国市立香長中学校\92100992\20190705015347_i15597610476858294</t>
  </si>
  <si>
    <t>92100992_q1-4r_20190705105754.wav</t>
  </si>
  <si>
    <t>\Data\解答データ\4390030000_南国市立香長中学校\92100993\20190705015908_i15597610476858294</t>
  </si>
  <si>
    <t>92100993_q1-4r_20190705110316.wav</t>
  </si>
  <si>
    <t>\Data\解答データ\4390030000_南国市立香長中学校\92100994\20190705015349_i15597610476858294</t>
  </si>
  <si>
    <t>92100994_q1-4r_20190705105801.wav</t>
  </si>
  <si>
    <t>\Data\解答データ\4390030000_南国市立香長中学校\92100995\20190705015347_i15597610476858294</t>
  </si>
  <si>
    <t>92100995_q1-4r_20190705105802.wav</t>
  </si>
  <si>
    <t>\Data\解答データ\4390030000_南国市立香長中学校\92100996\20190705015347_i15597610476858294</t>
  </si>
  <si>
    <t>92100996_q1-4r_20190705105800.wav</t>
  </si>
  <si>
    <t>\Data\解答データ\4390030000_南国市立香長中学校\92100997\20190705012542_i15597610476858294</t>
  </si>
  <si>
    <t>92100997_q1-4r_20190705102956.wav</t>
  </si>
  <si>
    <t>\Data\解答データ\4390030000_南国市立香長中学校\92100998\20190705015347_i15597610476858294</t>
  </si>
  <si>
    <t>92100998_q1-4r_20190705105905.wav</t>
  </si>
  <si>
    <t>\Data\解答データ\4390030000_南国市立香長中学校\92100999\20190705015349_i15597610476858294</t>
  </si>
  <si>
    <t>92100999_q1-4r_20190705105802.wav</t>
  </si>
  <si>
    <t>\Data\解答データ\4390030000_南国市立香長中学校\92101000\20190705015347_i15597610476858294</t>
  </si>
  <si>
    <t>92101000_q1-4r_20190705105801.wav</t>
  </si>
  <si>
    <t>\Data\解答データ\4390030000_南国市立香長中学校\92101001\20190705015350_i15597610476858294</t>
  </si>
  <si>
    <t>92101001_q1-4r_20190705105806.wav</t>
  </si>
  <si>
    <t>\Data\解答データ\4390030000_南国市立香長中学校\92101002\20190705015347_i15597610476858294</t>
  </si>
  <si>
    <t>92101002_q1-4r_20190705105801.wav</t>
  </si>
  <si>
    <t>\Data\解答データ\4390030000_南国市立香長中学校\92101003\20190705015358_i15597610476858294</t>
  </si>
  <si>
    <t>92101003_q1-4r_20190705105812.wav</t>
  </si>
  <si>
    <t>\Data\解答データ\4390030000_南国市立香長中学校\92101004\20190705015347_i15597610476858294</t>
  </si>
  <si>
    <t>92101004_q1-4r_20190705105759.wav</t>
  </si>
  <si>
    <t>\Data\解答データ\4390030000_南国市立香長中学校\92101005\20190705015346_i15597610476858294</t>
  </si>
  <si>
    <t>92101005_q1-4r_20190705105759.wav</t>
  </si>
  <si>
    <t>\Data\解答データ\4390030000_南国市立香長中学校\92101006\20190705015349_i15597610476858294</t>
  </si>
  <si>
    <t>92101006_q1-4r_20190705105917.wav</t>
  </si>
  <si>
    <t>\Data\解答データ\4390030000_南国市立香長中学校\92101007\20190705015347_i15597610476858294</t>
  </si>
  <si>
    <t>92101007_q1-4r_20190705105758.wav</t>
  </si>
  <si>
    <t>\Data\解答データ\4390030000_南国市立香長中学校\92101008\20190705015348_i15597610476858294</t>
  </si>
  <si>
    <t>92101008_q1-4r_20190705105801.wav</t>
  </si>
  <si>
    <t>\Data\解答データ\4390030000_南国市立香長中学校\92101009\20190705015346_i15597610476858294</t>
  </si>
  <si>
    <t>92101009_q1-4r_20190705105800.wav</t>
  </si>
  <si>
    <t>\Data\解答データ\4390030000_南国市立香長中学校\92101010\20190705015348_i15597610476858294</t>
  </si>
  <si>
    <t>92101010_q1-4r_20190705105803.wav</t>
  </si>
  <si>
    <t>\Data\解答データ\4390030000_南国市立香長中学校\92101011\20190705015347_i15597610476858294</t>
  </si>
  <si>
    <t>92101011_q1-4r_20190705105802.wav</t>
  </si>
  <si>
    <t>\Data\解答データ\4390030000_南国市立香長中学校\92101012\20190705015346_i15597610476858294</t>
  </si>
  <si>
    <t>92101012_q1-4r_20190705105754.wav</t>
  </si>
  <si>
    <t>\Data\解答データ\4390030000_南国市立香長中学校\92101013\20190705015811_i15597610476858294</t>
  </si>
  <si>
    <t>92101013_q1-4r_20190705110313.wav</t>
  </si>
  <si>
    <t>\Data\解答データ\4390030000_南国市立香長中学校\92101014\20190705015348_i15597610476858294</t>
  </si>
  <si>
    <t>92101014_q1-4r_20190705105802.wav</t>
  </si>
  <si>
    <t>\Data\解答データ\4390030000_南国市立香長中学校\92101015\20190705015347_i15597610476858294</t>
  </si>
  <si>
    <t>92101015_q1-4r_20190705105800.wav</t>
  </si>
  <si>
    <t>\Data\解答データ\4390030000_南国市立香長中学校\92101016\20190705015346_i15597610476858294</t>
  </si>
  <si>
    <t>92101016_q1-4r_20190705105800.wav</t>
  </si>
  <si>
    <t>\Data\解答データ\4390030000_南国市立香長中学校\92101017\20190705015347_i15597610476858294</t>
  </si>
  <si>
    <t>92101017_q1-4r_20190705105802.wav</t>
  </si>
  <si>
    <t>\Data\解答データ\4390030000_南国市立香長中学校\92101018\20190705015348_i15597610476858294</t>
  </si>
  <si>
    <t>92101018_q1-4r_20190705105805.wav</t>
  </si>
  <si>
    <t>\Data\解答データ\4390030000_南国市立香長中学校\92101019\20190705015349_i15597610476858294</t>
  </si>
  <si>
    <t>92101019_q1-4r_20190705105903.wav</t>
  </si>
  <si>
    <t>\Data\解答データ\4390030000_南国市立香長中学校\92101027\20190705022233_i15597610476858294</t>
  </si>
  <si>
    <t>92101027_q1-4r_20190705112619.wav</t>
  </si>
  <si>
    <t>\Data\解答データ\4390030000_南国市立香長中学校\92101028\20190705022234_i15597610476858294</t>
  </si>
  <si>
    <t>92101028_q1-4r_20190705112622.wav</t>
  </si>
  <si>
    <t>\Data\解答データ\4390030000_南国市立香長中学校\92101029\20190705022234_i15597610476858294</t>
  </si>
  <si>
    <t>92101029_q1-4r_20190705112719.wav</t>
  </si>
  <si>
    <t>\Data\解答データ\4390030000_南国市立香長中学校\92101030\20190705022232_i15597610476858294</t>
  </si>
  <si>
    <t>92101030_q1-4r_20190705112623.wav</t>
  </si>
  <si>
    <t>\Data\解答データ\4390030000_南国市立香長中学校\92101031\20190705022233_i15597610476858294</t>
  </si>
  <si>
    <t>92101031_q1-4r_20190705112619.wav</t>
  </si>
  <si>
    <t>\Data\解答データ\4390030000_南国市立香長中学校\92101032\20190705022234_i15597610476858294</t>
  </si>
  <si>
    <t>92101032_q1-4r_20190705112703.wav</t>
  </si>
  <si>
    <t>\Data\解答データ\4390030000_南国市立香長中学校\92101033\20190705015429_i15597610476858294</t>
  </si>
  <si>
    <t>92101033_q1-4r_20190705105819.wav</t>
  </si>
  <si>
    <t>\Data\解答データ\4390030000_南国市立香長中学校\92101034\20190705022233_i15597610476858294</t>
  </si>
  <si>
    <t>92101034_q1-4r_20190705112622.wav</t>
  </si>
  <si>
    <t>\Data\解答データ\4390030000_南国市立香長中学校\92101035\20190705022233_i15597610476858294</t>
  </si>
  <si>
    <t>92101035_q1-4r_20190705112625.wav</t>
  </si>
  <si>
    <t>\Data\解答データ\4390030000_南国市立香長中学校\92101036\20190705022233_i15597610476858294</t>
  </si>
  <si>
    <t>92101036_q1-4r_20190705112620.wav</t>
  </si>
  <si>
    <t>\Data\解答データ\4390030000_南国市立香長中学校\92101037\20190705022234_i15597610476858294</t>
  </si>
  <si>
    <t>92101037_q1-4r_20190705112621.wav</t>
  </si>
  <si>
    <t>\Data\解答データ\4390030000_南国市立香長中学校\92101038\20190705022233_i15597610476858294</t>
  </si>
  <si>
    <t>92101038_q1-4r_20190705112619.wav</t>
  </si>
  <si>
    <t>\Data\解答データ\4390030000_南国市立香長中学校\92101039\20190705022234_i15597610476858294</t>
  </si>
  <si>
    <t>92101039_q1-4r_20190705112622.wav</t>
  </si>
  <si>
    <t>\Data\解答データ\4390030000_南国市立香長中学校\92101040\20190705022233_i15597610476858294</t>
  </si>
  <si>
    <t>92101040_q1-4r_20190705112620.wav</t>
  </si>
  <si>
    <t>\Data\解答データ\4390030000_南国市立香長中学校\92101041\20190705022233_i15597610476858294</t>
  </si>
  <si>
    <t>92101041_q1-4r_20190705112624.wav</t>
  </si>
  <si>
    <t>\Data\解答データ\4390030000_南国市立香長中学校\92101042\20190705022234_i15597610476858294</t>
  </si>
  <si>
    <t>92101042_q1-4r_20190705112625.wav</t>
  </si>
  <si>
    <t>\Data\解答データ\4390030000_南国市立香長中学校\92101043\20190705022233_i15597610476858294</t>
  </si>
  <si>
    <t>92101043_q1-4r_20190705112626.wav</t>
  </si>
  <si>
    <t>\Data\解答データ\4390030000_南国市立香長中学校\92101044\20190705022234_i15597610476858294</t>
  </si>
  <si>
    <t>92101044_q1-4r_20190705112625.wav</t>
  </si>
  <si>
    <t>\Data\解答データ\4390030000_南国市立香長中学校\92101045\20190705022235_i15597610476858294</t>
  </si>
  <si>
    <t>92101045_q1-4r_20190705112621.wav</t>
  </si>
  <si>
    <t>\Data\解答データ\4390030000_南国市立香長中学校\92101046\20190705022233_i15597610476858294</t>
  </si>
  <si>
    <t>92101046_q1-4r_20190705112623.wav</t>
  </si>
  <si>
    <t>\Data\解答データ\4390030000_南国市立香長中学校\92101047\20190705022233_i15597610476858294</t>
  </si>
  <si>
    <t>92101047_q1-4r_20190705112623.wav</t>
  </si>
  <si>
    <t>\Data\解答データ\4390030000_南国市立香長中学校\92101048\20190705022234_i15597610476858294</t>
  </si>
  <si>
    <t>92101048_q1-4r_20190705112621.wav</t>
  </si>
  <si>
    <t>\Data\解答データ\4390030000_南国市立香長中学校\92101049\20190705022234_i15597610476858294</t>
  </si>
  <si>
    <t>92101049_q1-4r_20190705112622.wav</t>
  </si>
  <si>
    <t>\Data\解答データ\4390030000_南国市立香長中学校\92101050\20190705022234_i15597610476858294</t>
  </si>
  <si>
    <t>92101050_q1-4r_20190705112650.wav</t>
  </si>
  <si>
    <t>\Data\解答データ\4390030000_南国市立香長中学校\92101051\20190705022235_i15597610476858294</t>
  </si>
  <si>
    <t>92101051_q1-4r_20190705112625.wav</t>
  </si>
  <si>
    <t>\Data\解答データ\4390030000_南国市立香長中学校\92101052\20190705022234_i15597610476858294</t>
  </si>
  <si>
    <t>92101052_q1-4r_20190705112626.wav</t>
  </si>
  <si>
    <t>\Data\解答データ\4390030000_南国市立香長中学校\92101053\20190705022233_i15597610476858294</t>
  </si>
  <si>
    <t>92101053_q1-4r_20190705112626.wav</t>
  </si>
  <si>
    <t>\Data\解答データ\4390030000_南国市立香長中学校\92101054\20190705022233_i15597610476858294</t>
  </si>
  <si>
    <t>92101054_q1-4r_20190705112623.wav</t>
  </si>
  <si>
    <t>\Data\解答データ\4390030000_南国市立香長中学校\92101055\20190705022226_i15597610476858294</t>
  </si>
  <si>
    <t>92101055_q1-4r_20190705112609.wav</t>
  </si>
  <si>
    <t>\Data\解答データ\4390030000_南国市立香長中学校\92101056\20190705022234_i15597610476858294</t>
  </si>
  <si>
    <t>92101056_q1-4r_20190705112621.wav</t>
  </si>
  <si>
    <t>\Data\解答データ\4390030000_南国市立香長中学校\92101057\20190705022234_i15597610476858294</t>
  </si>
  <si>
    <t>92101057_q1-4r_20190705112627.wav</t>
  </si>
  <si>
    <t>\Data\解答データ\4390030000_南国市立香長中学校\92101058\20190705022240_i15597610476858294</t>
  </si>
  <si>
    <t>92101058_q1-4r_20190705112649.wav</t>
  </si>
  <si>
    <t>\Data\解答データ\4390030000_南国市立香長中学校\99999999\20190704044136_i15597610476858294</t>
  </si>
  <si>
    <t>99999999_q1-4r_20190704134545.wav</t>
  </si>
  <si>
    <t>ファイル名キーワード</t>
    <rPh sb="4" eb="5">
      <t>メイ</t>
    </rPh>
    <phoneticPr fontId="1"/>
  </si>
  <si>
    <t>音声 簡易採点ツール v1.0</t>
    <rPh sb="0" eb="2">
      <t>オンセイ</t>
    </rPh>
    <rPh sb="3" eb="5">
      <t>カンイ</t>
    </rPh>
    <rPh sb="5" eb="7">
      <t>サイテン</t>
    </rPh>
    <phoneticPr fontId="1"/>
  </si>
  <si>
    <t>92100192_q1-4r_20190704101513.wav</t>
    <phoneticPr fontId="1"/>
  </si>
  <si>
    <t>92100192_q1-4r_20190704101513.wav</t>
    <phoneticPr fontId="1"/>
  </si>
  <si>
    <t>92100196_q1-4r_20190704101749.wav</t>
    <phoneticPr fontId="1"/>
  </si>
  <si>
    <t>92100197_q1-4r_20190704101749.wav</t>
    <phoneticPr fontId="1"/>
  </si>
  <si>
    <t>92100197_q1-4r_20190704101749.wav</t>
    <phoneticPr fontId="1"/>
  </si>
  <si>
    <t>92100208_q1-4r_20190704103415.wav</t>
    <phoneticPr fontId="1"/>
  </si>
  <si>
    <t>92100208_q1-4r_20190704103415.wav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</si>
</sst>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6" fillId="4" borderId="2" xfId="1" applyFont="1" applyBorder="1" applyAlignment="1">
      <alignment horizontal="center" vertical="center"/>
    </xf>
    <xf numFmtId="0" fontId="7" fillId="6" borderId="2" xfId="3" applyFont="1" applyBorder="1" applyAlignment="1">
      <alignment horizontal="center" vertical="center"/>
    </xf>
    <xf numFmtId="0" fontId="9" fillId="10" borderId="2" xfId="5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shrinkToFit="1"/>
    </xf>
    <xf numFmtId="0" fontId="8" fillId="2" borderId="2" xfId="2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shrinkToFit="1"/>
    </xf>
    <xf numFmtId="0" fontId="2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 shrinkToFit="1"/>
    </xf>
    <xf numFmtId="0" fontId="0" fillId="3" borderId="1" xfId="0" applyFill="1" applyBorder="1" applyAlignment="1">
      <alignment vertical="center" shrinkToFit="1"/>
    </xf>
  </cellXfs>
  <cellStyles count="6">
    <cellStyle name="アクセント 2" xfId="5" builtinId="33"/>
    <cellStyle name="アクセント 5" xfId="4" builtinId="45"/>
    <cellStyle name="どちらでもない" xfId="3" builtinId="28"/>
    <cellStyle name="悪い" xfId="2" builtinId="27"/>
    <cellStyle name="標準" xfId="0" builtinId="0"/>
    <cellStyle name="良い" xfId="1" builtinId="26"/>
  </cellStyles>
  <dxfs count="6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9217" name="CommandButton_Rating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9218" name="CommandButton_Classify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21"/>
  <sheetViews>
    <sheetView tabSelected="1" zoomScale="145" zoomScaleNormal="145" workbookViewId="0">
      <selection activeCell="C10" sqref="C10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314</v>
      </c>
      <c r="C1" t="s">
        <v>24</v>
      </c>
    </row>
    <row r="2" spans="2:9" ht="40.5" x14ac:dyDescent="0.15">
      <c r="B2" s="21" t="s">
        <v>25</v>
      </c>
      <c r="C2" s="36"/>
      <c r="F2" t="s">
        <v>21</v>
      </c>
    </row>
    <row r="3" spans="2:9" x14ac:dyDescent="0.15">
      <c r="B3" s="16" t="s">
        <v>313</v>
      </c>
      <c r="C3" s="19" t="s">
        <v>27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2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2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2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20">
        <v>1</v>
      </c>
    </row>
    <row r="9" spans="2:9" ht="66.75" customHeight="1" x14ac:dyDescent="0.15">
      <c r="B9" s="18" t="s">
        <v>7</v>
      </c>
      <c r="C9" s="25"/>
    </row>
    <row r="10" spans="2:9" ht="66.75" customHeight="1" x14ac:dyDescent="0.15">
      <c r="B10" s="18" t="s">
        <v>8</v>
      </c>
      <c r="C10" s="25"/>
    </row>
    <row r="11" spans="2:9" ht="66.75" customHeight="1" x14ac:dyDescent="0.15">
      <c r="B11" s="18" t="s">
        <v>9</v>
      </c>
      <c r="C11" s="25"/>
    </row>
    <row r="12" spans="2:9" ht="66.75" customHeight="1" x14ac:dyDescent="0.15">
      <c r="B12" s="18" t="s">
        <v>10</v>
      </c>
      <c r="C12" s="25"/>
    </row>
    <row r="13" spans="2:9" ht="66.75" customHeight="1" x14ac:dyDescent="0.15">
      <c r="B13" s="18" t="s">
        <v>11</v>
      </c>
      <c r="C13" s="25"/>
    </row>
    <row r="14" spans="2:9" ht="66.75" customHeight="1" x14ac:dyDescent="0.15">
      <c r="B14" s="18" t="s">
        <v>12</v>
      </c>
      <c r="C14" s="25"/>
    </row>
    <row r="15" spans="2:9" ht="66.75" customHeight="1" x14ac:dyDescent="0.15">
      <c r="B15" s="18" t="s">
        <v>13</v>
      </c>
      <c r="C15" s="25"/>
    </row>
    <row r="16" spans="2:9" ht="66.75" customHeight="1" x14ac:dyDescent="0.15">
      <c r="B16" s="18" t="s">
        <v>14</v>
      </c>
      <c r="C16" s="25"/>
    </row>
    <row r="17" spans="2:3" ht="66.75" customHeight="1" x14ac:dyDescent="0.15">
      <c r="B17" s="18" t="s">
        <v>15</v>
      </c>
      <c r="C17" s="25"/>
    </row>
    <row r="18" spans="2:3" ht="66.75" customHeight="1" x14ac:dyDescent="0.15">
      <c r="B18" s="18" t="s">
        <v>16</v>
      </c>
      <c r="C18" s="25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selection activeCell="T17" sqref="T17"/>
    </sheetView>
  </sheetViews>
  <sheetFormatPr defaultRowHeight="13.5" x14ac:dyDescent="0.15"/>
  <cols>
    <col min="3" max="3" width="11.875" style="1" customWidth="1"/>
    <col min="4" max="4" width="33.625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3" t="s">
        <v>26</v>
      </c>
      <c r="Z1" s="24"/>
      <c r="AA1" s="24"/>
      <c r="AB1" s="24"/>
      <c r="AC1" s="24"/>
      <c r="AD1" s="24"/>
      <c r="AE1" s="24"/>
      <c r="AF1" s="24"/>
      <c r="AG1" s="24"/>
      <c r="AH1" s="24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3" t="s">
        <v>7</v>
      </c>
      <c r="Z2" s="23" t="s">
        <v>8</v>
      </c>
      <c r="AA2" s="23" t="s">
        <v>9</v>
      </c>
      <c r="AB2" s="23" t="s">
        <v>10</v>
      </c>
      <c r="AC2" s="23" t="s">
        <v>11</v>
      </c>
      <c r="AD2" s="23" t="s">
        <v>12</v>
      </c>
      <c r="AE2" s="23" t="s">
        <v>13</v>
      </c>
      <c r="AF2" s="23" t="s">
        <v>14</v>
      </c>
      <c r="AG2" s="23" t="s">
        <v>15</v>
      </c>
      <c r="AH2" s="23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5" priority="6" operator="notEqual">
      <formula>O3</formula>
    </cfRule>
  </conditionalFormatting>
  <conditionalFormatting sqref="O3:X4000">
    <cfRule type="cellIs" dxfId="4" priority="5" operator="notEqual">
      <formula>E3</formula>
    </cfRule>
  </conditionalFormatting>
  <conditionalFormatting sqref="Y3:AH4000">
    <cfRule type="containsBlanks" dxfId="3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_Rating">
          <controlPr defaultSize="0" autoLine="0" autoPict="0" r:id="rId4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4097" r:id="rId3" name="CommandButton_Rating"/>
      </mc:Fallback>
    </mc:AlternateContent>
    <mc:AlternateContent xmlns:mc="http://schemas.openxmlformats.org/markup-compatibility/2006">
      <mc:Choice Requires="x14">
        <control shapeId="4098" r:id="rId5" name="CommandButton_Classify">
          <controlPr defaultSize="0" autoLine="0" r:id="rId6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4098" r:id="rId5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/>
  </sheetViews>
  <sheetFormatPr defaultRowHeight="13.5" x14ac:dyDescent="0.15"/>
  <cols>
    <col min="3" max="3" width="11.875" style="1" customWidth="1"/>
    <col min="4" max="4" width="2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146"/>
  <sheetViews>
    <sheetView zoomScale="85" zoomScaleNormal="70" workbookViewId="0">
      <selection activeCell="E31" sqref="E31"/>
    </sheetView>
  </sheetViews>
  <sheetFormatPr defaultRowHeight="13.5" x14ac:dyDescent="0.15"/>
  <cols>
    <col min="3" max="3" width="11.875" style="1" customWidth="1"/>
    <col min="4" max="4" width="33.625" customWidth="1"/>
    <col min="5" max="7" width="9.25" bestFit="1" customWidth="1"/>
  </cols>
  <sheetData>
    <row r="1" spans="1:7" s="6" customFormat="1" ht="35.25" customHeight="1" x14ac:dyDescent="0.15">
      <c r="C1" s="7"/>
      <c r="D1" s="14" t="s">
        <v>28</v>
      </c>
      <c r="E1" s="8" t="s">
        <v>1</v>
      </c>
      <c r="F1" s="10" t="s">
        <v>2</v>
      </c>
      <c r="G1" s="23" t="s">
        <v>26</v>
      </c>
    </row>
    <row r="2" spans="1:7" s="6" customFormat="1" x14ac:dyDescent="0.15">
      <c r="A2" s="32" t="s">
        <v>0</v>
      </c>
      <c r="B2" s="32" t="s">
        <v>3</v>
      </c>
      <c r="C2" s="33" t="s">
        <v>4</v>
      </c>
      <c r="D2" s="32" t="s">
        <v>5</v>
      </c>
      <c r="E2" s="26" t="s">
        <v>7</v>
      </c>
      <c r="F2" s="27" t="s">
        <v>7</v>
      </c>
      <c r="G2" s="28" t="s">
        <v>7</v>
      </c>
    </row>
    <row r="3" spans="1:7" x14ac:dyDescent="0.15">
      <c r="A3" s="29">
        <v>1</v>
      </c>
      <c r="B3" s="29"/>
      <c r="C3" s="30" t="s">
        <v>29</v>
      </c>
      <c r="D3" s="29" t="s">
        <v>30</v>
      </c>
      <c r="E3" s="29">
        <v>1</v>
      </c>
      <c r="F3" s="29">
        <v>1</v>
      </c>
      <c r="G3" s="29">
        <f t="shared" ref="G3:G34" si="0">IF(E3&lt;&gt;"",IF(E3=F3,E3,""),"")</f>
        <v>1</v>
      </c>
    </row>
    <row r="4" spans="1:7" x14ac:dyDescent="0.15">
      <c r="A4" s="29">
        <v>2</v>
      </c>
      <c r="B4" s="29"/>
      <c r="C4" s="30" t="s">
        <v>31</v>
      </c>
      <c r="D4" s="29" t="s">
        <v>32</v>
      </c>
      <c r="E4" s="29">
        <v>1</v>
      </c>
      <c r="F4" s="29">
        <v>2</v>
      </c>
      <c r="G4" s="29" t="str">
        <f t="shared" si="0"/>
        <v/>
      </c>
    </row>
    <row r="5" spans="1:7" x14ac:dyDescent="0.15">
      <c r="A5" s="29">
        <v>3</v>
      </c>
      <c r="B5" s="29"/>
      <c r="C5" s="30" t="s">
        <v>33</v>
      </c>
      <c r="D5" s="29" t="s">
        <v>34</v>
      </c>
      <c r="E5" s="29">
        <v>1</v>
      </c>
      <c r="F5" s="29">
        <v>1</v>
      </c>
      <c r="G5" s="29">
        <f t="shared" si="0"/>
        <v>1</v>
      </c>
    </row>
    <row r="6" spans="1:7" x14ac:dyDescent="0.15">
      <c r="A6" s="29">
        <v>4</v>
      </c>
      <c r="B6" s="29"/>
      <c r="C6" s="30" t="s">
        <v>35</v>
      </c>
      <c r="D6" s="29" t="s">
        <v>36</v>
      </c>
      <c r="E6" s="29">
        <v>2</v>
      </c>
      <c r="F6" s="29">
        <v>2</v>
      </c>
      <c r="G6" s="29">
        <f t="shared" si="0"/>
        <v>2</v>
      </c>
    </row>
    <row r="7" spans="1:7" x14ac:dyDescent="0.15">
      <c r="A7" s="29">
        <v>5</v>
      </c>
      <c r="B7" s="29"/>
      <c r="C7" s="30" t="s">
        <v>37</v>
      </c>
      <c r="D7" s="29" t="s">
        <v>38</v>
      </c>
      <c r="E7" s="29">
        <v>0</v>
      </c>
      <c r="F7" s="29">
        <v>0</v>
      </c>
      <c r="G7" s="29">
        <f t="shared" si="0"/>
        <v>0</v>
      </c>
    </row>
    <row r="8" spans="1:7" x14ac:dyDescent="0.15">
      <c r="A8" s="29">
        <v>6</v>
      </c>
      <c r="B8" s="29"/>
      <c r="C8" s="30" t="s">
        <v>39</v>
      </c>
      <c r="D8" s="29" t="s">
        <v>40</v>
      </c>
      <c r="E8" s="29"/>
      <c r="F8" s="29"/>
      <c r="G8" s="29" t="str">
        <f t="shared" si="0"/>
        <v/>
      </c>
    </row>
    <row r="9" spans="1:7" x14ac:dyDescent="0.15">
      <c r="A9" s="29">
        <v>7</v>
      </c>
      <c r="B9" s="29"/>
      <c r="C9" s="30" t="s">
        <v>41</v>
      </c>
      <c r="D9" s="29" t="s">
        <v>315</v>
      </c>
      <c r="E9" s="29"/>
      <c r="F9" s="29"/>
      <c r="G9" s="29" t="str">
        <f t="shared" si="0"/>
        <v/>
      </c>
    </row>
    <row r="10" spans="1:7" x14ac:dyDescent="0.15">
      <c r="A10" s="29">
        <v>8</v>
      </c>
      <c r="B10" s="29"/>
      <c r="C10" s="30" t="s">
        <v>42</v>
      </c>
      <c r="D10" s="29" t="s">
        <v>43</v>
      </c>
      <c r="E10" s="29"/>
      <c r="F10" s="29"/>
      <c r="G10" s="29" t="str">
        <f t="shared" si="0"/>
        <v/>
      </c>
    </row>
    <row r="11" spans="1:7" x14ac:dyDescent="0.15">
      <c r="A11" s="29">
        <v>9</v>
      </c>
      <c r="B11" s="29"/>
      <c r="C11" s="30" t="s">
        <v>44</v>
      </c>
      <c r="D11" s="29" t="s">
        <v>45</v>
      </c>
      <c r="E11" s="29"/>
      <c r="F11" s="29"/>
      <c r="G11" s="29" t="str">
        <f t="shared" si="0"/>
        <v/>
      </c>
    </row>
    <row r="12" spans="1:7" x14ac:dyDescent="0.15">
      <c r="A12" s="29">
        <v>10</v>
      </c>
      <c r="B12" s="29"/>
      <c r="C12" s="30" t="s">
        <v>46</v>
      </c>
      <c r="D12" s="29" t="s">
        <v>47</v>
      </c>
      <c r="E12" s="29"/>
      <c r="F12" s="29"/>
      <c r="G12" s="29" t="str">
        <f t="shared" si="0"/>
        <v/>
      </c>
    </row>
    <row r="13" spans="1:7" x14ac:dyDescent="0.15">
      <c r="A13" s="29">
        <v>11</v>
      </c>
      <c r="B13" s="29"/>
      <c r="C13" s="30" t="s">
        <v>48</v>
      </c>
      <c r="D13" s="29" t="s">
        <v>317</v>
      </c>
      <c r="E13" s="29"/>
      <c r="F13" s="29"/>
      <c r="G13" s="29" t="str">
        <f t="shared" si="0"/>
        <v/>
      </c>
    </row>
    <row r="14" spans="1:7" x14ac:dyDescent="0.15">
      <c r="A14" s="29">
        <v>12</v>
      </c>
      <c r="B14" s="29"/>
      <c r="C14" s="30" t="s">
        <v>49</v>
      </c>
      <c r="D14" s="29" t="s">
        <v>318</v>
      </c>
      <c r="E14" s="29"/>
      <c r="F14" s="29"/>
      <c r="G14" s="29" t="str">
        <f t="shared" si="0"/>
        <v/>
      </c>
    </row>
    <row r="15" spans="1:7" x14ac:dyDescent="0.15">
      <c r="A15" s="29">
        <v>13</v>
      </c>
      <c r="B15" s="29"/>
      <c r="C15" s="30" t="s">
        <v>50</v>
      </c>
      <c r="D15" s="29" t="s">
        <v>51</v>
      </c>
      <c r="E15" s="29"/>
      <c r="F15" s="29"/>
      <c r="G15" s="29" t="str">
        <f t="shared" si="0"/>
        <v/>
      </c>
    </row>
    <row r="16" spans="1:7" x14ac:dyDescent="0.15">
      <c r="A16" s="29">
        <v>14</v>
      </c>
      <c r="B16" s="29"/>
      <c r="C16" s="30" t="s">
        <v>52</v>
      </c>
      <c r="D16" s="29" t="s">
        <v>53</v>
      </c>
      <c r="E16" s="29"/>
      <c r="F16" s="29"/>
      <c r="G16" s="29" t="str">
        <f t="shared" si="0"/>
        <v/>
      </c>
    </row>
    <row r="17" spans="1:7" x14ac:dyDescent="0.15">
      <c r="A17" s="29">
        <v>15</v>
      </c>
      <c r="B17" s="29"/>
      <c r="C17" s="30" t="s">
        <v>54</v>
      </c>
      <c r="D17" s="29" t="s">
        <v>55</v>
      </c>
      <c r="E17" s="29"/>
      <c r="F17" s="29"/>
      <c r="G17" s="29" t="str">
        <f t="shared" si="0"/>
        <v/>
      </c>
    </row>
    <row r="18" spans="1:7" x14ac:dyDescent="0.15">
      <c r="A18" s="29">
        <v>16</v>
      </c>
      <c r="B18" s="29"/>
      <c r="C18" s="30" t="s">
        <v>56</v>
      </c>
      <c r="D18" s="29" t="s">
        <v>57</v>
      </c>
      <c r="E18" s="29"/>
      <c r="F18" s="29"/>
      <c r="G18" s="29" t="str">
        <f t="shared" si="0"/>
        <v/>
      </c>
    </row>
    <row r="19" spans="1:7" x14ac:dyDescent="0.15">
      <c r="A19" s="29">
        <v>17</v>
      </c>
      <c r="B19" s="29"/>
      <c r="C19" s="30" t="s">
        <v>58</v>
      </c>
      <c r="D19" s="29" t="s">
        <v>59</v>
      </c>
      <c r="E19" s="29"/>
      <c r="F19" s="29"/>
      <c r="G19" s="29" t="str">
        <f t="shared" si="0"/>
        <v/>
      </c>
    </row>
    <row r="20" spans="1:7" x14ac:dyDescent="0.15">
      <c r="A20" s="29">
        <v>18</v>
      </c>
      <c r="B20" s="29"/>
      <c r="C20" s="30" t="s">
        <v>60</v>
      </c>
      <c r="D20" s="29" t="s">
        <v>61</v>
      </c>
      <c r="E20" s="29"/>
      <c r="F20" s="29"/>
      <c r="G20" s="29" t="str">
        <f t="shared" si="0"/>
        <v/>
      </c>
    </row>
    <row r="21" spans="1:7" x14ac:dyDescent="0.15">
      <c r="A21" s="29">
        <v>19</v>
      </c>
      <c r="B21" s="29"/>
      <c r="C21" s="30" t="s">
        <v>62</v>
      </c>
      <c r="D21" s="29" t="s">
        <v>63</v>
      </c>
      <c r="E21" s="29"/>
      <c r="F21" s="29"/>
      <c r="G21" s="29" t="str">
        <f t="shared" si="0"/>
        <v/>
      </c>
    </row>
    <row r="22" spans="1:7" x14ac:dyDescent="0.15">
      <c r="A22" s="29">
        <v>20</v>
      </c>
      <c r="B22" s="29"/>
      <c r="C22" s="30" t="s">
        <v>64</v>
      </c>
      <c r="D22" s="29" t="s">
        <v>65</v>
      </c>
      <c r="E22" s="29"/>
      <c r="F22" s="29"/>
      <c r="G22" s="29" t="str">
        <f t="shared" si="0"/>
        <v/>
      </c>
    </row>
    <row r="23" spans="1:7" x14ac:dyDescent="0.15">
      <c r="A23" s="29">
        <v>21</v>
      </c>
      <c r="B23" s="29"/>
      <c r="C23" s="30" t="s">
        <v>66</v>
      </c>
      <c r="D23" s="29" t="s">
        <v>67</v>
      </c>
      <c r="E23" s="29"/>
      <c r="F23" s="29"/>
      <c r="G23" s="29" t="str">
        <f t="shared" si="0"/>
        <v/>
      </c>
    </row>
    <row r="24" spans="1:7" x14ac:dyDescent="0.15">
      <c r="A24" s="29">
        <v>22</v>
      </c>
      <c r="B24" s="29"/>
      <c r="C24" s="30" t="s">
        <v>68</v>
      </c>
      <c r="D24" s="29" t="s">
        <v>69</v>
      </c>
      <c r="E24" s="29"/>
      <c r="F24" s="29"/>
      <c r="G24" s="29" t="str">
        <f t="shared" si="0"/>
        <v/>
      </c>
    </row>
    <row r="25" spans="1:7" x14ac:dyDescent="0.15">
      <c r="A25" s="29">
        <v>23</v>
      </c>
      <c r="B25" s="29"/>
      <c r="C25" s="30" t="s">
        <v>70</v>
      </c>
      <c r="D25" s="29" t="s">
        <v>320</v>
      </c>
      <c r="E25" s="29"/>
      <c r="F25" s="29"/>
      <c r="G25" s="29" t="str">
        <f t="shared" si="0"/>
        <v/>
      </c>
    </row>
    <row r="26" spans="1:7" x14ac:dyDescent="0.15">
      <c r="A26" s="29">
        <v>24</v>
      </c>
      <c r="B26" s="29"/>
      <c r="C26" s="30" t="s">
        <v>71</v>
      </c>
      <c r="D26" s="29" t="s">
        <v>72</v>
      </c>
      <c r="E26" s="29"/>
      <c r="F26" s="29"/>
      <c r="G26" s="29" t="str">
        <f t="shared" si="0"/>
        <v/>
      </c>
    </row>
    <row r="27" spans="1:7" x14ac:dyDescent="0.15">
      <c r="A27" s="29">
        <v>25</v>
      </c>
      <c r="B27" s="29"/>
      <c r="C27" s="30" t="s">
        <v>73</v>
      </c>
      <c r="D27" s="29" t="s">
        <v>74</v>
      </c>
      <c r="E27" s="29"/>
      <c r="F27" s="29"/>
      <c r="G27" s="29" t="str">
        <f t="shared" si="0"/>
        <v/>
      </c>
    </row>
    <row r="28" spans="1:7" x14ac:dyDescent="0.15">
      <c r="A28" s="29">
        <v>26</v>
      </c>
      <c r="B28" s="29"/>
      <c r="C28" s="30" t="s">
        <v>75</v>
      </c>
      <c r="D28" s="29" t="s">
        <v>76</v>
      </c>
      <c r="E28" s="29"/>
      <c r="F28" s="29"/>
      <c r="G28" s="29" t="str">
        <f t="shared" si="0"/>
        <v/>
      </c>
    </row>
    <row r="29" spans="1:7" x14ac:dyDescent="0.15">
      <c r="A29" s="29">
        <v>27</v>
      </c>
      <c r="B29" s="29"/>
      <c r="C29" s="30" t="s">
        <v>77</v>
      </c>
      <c r="D29" s="29" t="s">
        <v>78</v>
      </c>
      <c r="E29" s="29"/>
      <c r="F29" s="29"/>
      <c r="G29" s="29" t="str">
        <f t="shared" si="0"/>
        <v/>
      </c>
    </row>
    <row r="30" spans="1:7" x14ac:dyDescent="0.15">
      <c r="A30" s="29">
        <v>28</v>
      </c>
      <c r="B30" s="29"/>
      <c r="C30" s="30" t="s">
        <v>79</v>
      </c>
      <c r="D30" s="29" t="s">
        <v>80</v>
      </c>
      <c r="E30" s="29"/>
      <c r="F30" s="29"/>
      <c r="G30" s="29" t="str">
        <f t="shared" si="0"/>
        <v/>
      </c>
    </row>
    <row r="31" spans="1:7" x14ac:dyDescent="0.15">
      <c r="A31" s="29">
        <v>29</v>
      </c>
      <c r="B31" s="29"/>
      <c r="C31" s="30" t="s">
        <v>81</v>
      </c>
      <c r="D31" s="29" t="s">
        <v>82</v>
      </c>
      <c r="E31" s="29"/>
      <c r="F31" s="29"/>
      <c r="G31" s="29" t="str">
        <f t="shared" si="0"/>
        <v/>
      </c>
    </row>
    <row r="32" spans="1:7" x14ac:dyDescent="0.15">
      <c r="A32" s="29">
        <v>30</v>
      </c>
      <c r="B32" s="29"/>
      <c r="C32" s="30" t="s">
        <v>83</v>
      </c>
      <c r="D32" s="29" t="s">
        <v>84</v>
      </c>
      <c r="E32" s="29"/>
      <c r="F32" s="29"/>
      <c r="G32" s="29" t="str">
        <f t="shared" si="0"/>
        <v/>
      </c>
    </row>
    <row r="33" spans="1:7" x14ac:dyDescent="0.15">
      <c r="A33" s="29">
        <v>31</v>
      </c>
      <c r="B33" s="29"/>
      <c r="C33" s="30" t="s">
        <v>85</v>
      </c>
      <c r="D33" s="29" t="s">
        <v>86</v>
      </c>
      <c r="E33" s="29"/>
      <c r="F33" s="29"/>
      <c r="G33" s="29" t="str">
        <f t="shared" si="0"/>
        <v/>
      </c>
    </row>
    <row r="34" spans="1:7" x14ac:dyDescent="0.15">
      <c r="A34" s="29">
        <v>32</v>
      </c>
      <c r="B34" s="29"/>
      <c r="C34" s="30" t="s">
        <v>87</v>
      </c>
      <c r="D34" s="29" t="s">
        <v>88</v>
      </c>
      <c r="E34" s="29"/>
      <c r="F34" s="29"/>
      <c r="G34" s="29" t="str">
        <f t="shared" si="0"/>
        <v/>
      </c>
    </row>
    <row r="35" spans="1:7" x14ac:dyDescent="0.15">
      <c r="A35" s="29">
        <v>33</v>
      </c>
      <c r="B35" s="29"/>
      <c r="C35" s="30" t="s">
        <v>89</v>
      </c>
      <c r="D35" s="29" t="s">
        <v>90</v>
      </c>
      <c r="E35" s="29"/>
      <c r="F35" s="29"/>
      <c r="G35" s="29" t="str">
        <f t="shared" ref="G35:G66" si="1">IF(E35&lt;&gt;"",IF(E35=F35,E35,""),"")</f>
        <v/>
      </c>
    </row>
    <row r="36" spans="1:7" x14ac:dyDescent="0.15">
      <c r="A36" s="29">
        <v>34</v>
      </c>
      <c r="B36" s="29"/>
      <c r="C36" s="30" t="s">
        <v>91</v>
      </c>
      <c r="D36" s="29" t="s">
        <v>92</v>
      </c>
      <c r="E36" s="29"/>
      <c r="F36" s="29"/>
      <c r="G36" s="29" t="str">
        <f t="shared" si="1"/>
        <v/>
      </c>
    </row>
    <row r="37" spans="1:7" x14ac:dyDescent="0.15">
      <c r="A37" s="29">
        <v>35</v>
      </c>
      <c r="B37" s="29"/>
      <c r="C37" s="30" t="s">
        <v>93</v>
      </c>
      <c r="D37" s="29" t="s">
        <v>94</v>
      </c>
      <c r="E37" s="29"/>
      <c r="F37" s="29"/>
      <c r="G37" s="29" t="str">
        <f t="shared" si="1"/>
        <v/>
      </c>
    </row>
    <row r="38" spans="1:7" x14ac:dyDescent="0.15">
      <c r="A38" s="29">
        <v>36</v>
      </c>
      <c r="B38" s="29"/>
      <c r="C38" s="30" t="s">
        <v>95</v>
      </c>
      <c r="D38" s="29" t="s">
        <v>96</v>
      </c>
      <c r="E38" s="29"/>
      <c r="F38" s="29"/>
      <c r="G38" s="29" t="str">
        <f t="shared" si="1"/>
        <v/>
      </c>
    </row>
    <row r="39" spans="1:7" x14ac:dyDescent="0.15">
      <c r="A39" s="29">
        <v>37</v>
      </c>
      <c r="B39" s="29"/>
      <c r="C39" s="30" t="s">
        <v>97</v>
      </c>
      <c r="D39" s="29" t="s">
        <v>98</v>
      </c>
      <c r="E39" s="29"/>
      <c r="F39" s="29"/>
      <c r="G39" s="29" t="str">
        <f t="shared" si="1"/>
        <v/>
      </c>
    </row>
    <row r="40" spans="1:7" x14ac:dyDescent="0.15">
      <c r="A40" s="29">
        <v>38</v>
      </c>
      <c r="B40" s="29"/>
      <c r="C40" s="30" t="s">
        <v>99</v>
      </c>
      <c r="D40" s="29" t="s">
        <v>100</v>
      </c>
      <c r="E40" s="29"/>
      <c r="F40" s="29"/>
      <c r="G40" s="29" t="str">
        <f t="shared" si="1"/>
        <v/>
      </c>
    </row>
    <row r="41" spans="1:7" x14ac:dyDescent="0.15">
      <c r="A41" s="29">
        <v>39</v>
      </c>
      <c r="B41" s="29"/>
      <c r="C41" s="30" t="s">
        <v>101</v>
      </c>
      <c r="D41" s="29" t="s">
        <v>102</v>
      </c>
      <c r="E41" s="29"/>
      <c r="F41" s="29"/>
      <c r="G41" s="29" t="str">
        <f t="shared" si="1"/>
        <v/>
      </c>
    </row>
    <row r="42" spans="1:7" x14ac:dyDescent="0.15">
      <c r="A42" s="29">
        <v>40</v>
      </c>
      <c r="B42" s="29"/>
      <c r="C42" s="30" t="s">
        <v>103</v>
      </c>
      <c r="D42" s="29" t="s">
        <v>104</v>
      </c>
      <c r="E42" s="29"/>
      <c r="F42" s="29"/>
      <c r="G42" s="29" t="str">
        <f t="shared" si="1"/>
        <v/>
      </c>
    </row>
    <row r="43" spans="1:7" x14ac:dyDescent="0.15">
      <c r="A43" s="29">
        <v>41</v>
      </c>
      <c r="B43" s="29"/>
      <c r="C43" s="30" t="s">
        <v>105</v>
      </c>
      <c r="D43" s="29" t="s">
        <v>106</v>
      </c>
      <c r="E43" s="29"/>
      <c r="F43" s="29"/>
      <c r="G43" s="29" t="str">
        <f t="shared" si="1"/>
        <v/>
      </c>
    </row>
    <row r="44" spans="1:7" x14ac:dyDescent="0.15">
      <c r="A44" s="29">
        <v>42</v>
      </c>
      <c r="B44" s="29"/>
      <c r="C44" s="30" t="s">
        <v>107</v>
      </c>
      <c r="D44" s="29" t="s">
        <v>108</v>
      </c>
      <c r="E44" s="29"/>
      <c r="F44" s="29"/>
      <c r="G44" s="29" t="str">
        <f t="shared" si="1"/>
        <v/>
      </c>
    </row>
    <row r="45" spans="1:7" x14ac:dyDescent="0.15">
      <c r="A45" s="29">
        <v>43</v>
      </c>
      <c r="B45" s="29"/>
      <c r="C45" s="30" t="s">
        <v>109</v>
      </c>
      <c r="D45" s="29" t="s">
        <v>110</v>
      </c>
      <c r="E45" s="29"/>
      <c r="F45" s="29"/>
      <c r="G45" s="29" t="str">
        <f t="shared" si="1"/>
        <v/>
      </c>
    </row>
    <row r="46" spans="1:7" x14ac:dyDescent="0.15">
      <c r="A46" s="29">
        <v>44</v>
      </c>
      <c r="B46" s="29"/>
      <c r="C46" s="30" t="s">
        <v>111</v>
      </c>
      <c r="D46" s="29" t="s">
        <v>112</v>
      </c>
      <c r="E46" s="29"/>
      <c r="F46" s="29"/>
      <c r="G46" s="29" t="str">
        <f t="shared" si="1"/>
        <v/>
      </c>
    </row>
    <row r="47" spans="1:7" x14ac:dyDescent="0.15">
      <c r="A47" s="29">
        <v>45</v>
      </c>
      <c r="B47" s="29"/>
      <c r="C47" s="30" t="s">
        <v>113</v>
      </c>
      <c r="D47" s="29" t="s">
        <v>114</v>
      </c>
      <c r="E47" s="29"/>
      <c r="F47" s="29"/>
      <c r="G47" s="29" t="str">
        <f t="shared" si="1"/>
        <v/>
      </c>
    </row>
    <row r="48" spans="1:7" x14ac:dyDescent="0.15">
      <c r="A48" s="29">
        <v>46</v>
      </c>
      <c r="B48" s="29"/>
      <c r="C48" s="30" t="s">
        <v>115</v>
      </c>
      <c r="D48" s="29" t="s">
        <v>116</v>
      </c>
      <c r="E48" s="29"/>
      <c r="F48" s="29"/>
      <c r="G48" s="29" t="str">
        <f t="shared" si="1"/>
        <v/>
      </c>
    </row>
    <row r="49" spans="1:7" x14ac:dyDescent="0.15">
      <c r="A49" s="29">
        <v>47</v>
      </c>
      <c r="B49" s="29"/>
      <c r="C49" s="30" t="s">
        <v>117</v>
      </c>
      <c r="D49" s="29" t="s">
        <v>118</v>
      </c>
      <c r="E49" s="29"/>
      <c r="F49" s="29"/>
      <c r="G49" s="29" t="str">
        <f t="shared" si="1"/>
        <v/>
      </c>
    </row>
    <row r="50" spans="1:7" x14ac:dyDescent="0.15">
      <c r="A50" s="29">
        <v>48</v>
      </c>
      <c r="B50" s="29"/>
      <c r="C50" s="30" t="s">
        <v>119</v>
      </c>
      <c r="D50" s="29" t="s">
        <v>120</v>
      </c>
      <c r="E50" s="29"/>
      <c r="F50" s="29"/>
      <c r="G50" s="29" t="str">
        <f t="shared" si="1"/>
        <v/>
      </c>
    </row>
    <row r="51" spans="1:7" x14ac:dyDescent="0.15">
      <c r="A51" s="29">
        <v>49</v>
      </c>
      <c r="B51" s="29"/>
      <c r="C51" s="30" t="s">
        <v>121</v>
      </c>
      <c r="D51" s="29" t="s">
        <v>122</v>
      </c>
      <c r="E51" s="29"/>
      <c r="F51" s="29"/>
      <c r="G51" s="29" t="str">
        <f t="shared" si="1"/>
        <v/>
      </c>
    </row>
    <row r="52" spans="1:7" x14ac:dyDescent="0.15">
      <c r="A52" s="29">
        <v>50</v>
      </c>
      <c r="B52" s="29"/>
      <c r="C52" s="30" t="s">
        <v>123</v>
      </c>
      <c r="D52" s="29" t="s">
        <v>124</v>
      </c>
      <c r="E52" s="29"/>
      <c r="F52" s="29"/>
      <c r="G52" s="29" t="str">
        <f t="shared" si="1"/>
        <v/>
      </c>
    </row>
    <row r="53" spans="1:7" x14ac:dyDescent="0.15">
      <c r="A53" s="29">
        <v>51</v>
      </c>
      <c r="B53" s="29"/>
      <c r="C53" s="30" t="s">
        <v>125</v>
      </c>
      <c r="D53" s="29" t="s">
        <v>126</v>
      </c>
      <c r="E53" s="29"/>
      <c r="F53" s="29"/>
      <c r="G53" s="29" t="str">
        <f t="shared" si="1"/>
        <v/>
      </c>
    </row>
    <row r="54" spans="1:7" x14ac:dyDescent="0.15">
      <c r="A54" s="29">
        <v>52</v>
      </c>
      <c r="B54" s="29"/>
      <c r="C54" s="30" t="s">
        <v>127</v>
      </c>
      <c r="D54" s="29" t="s">
        <v>128</v>
      </c>
      <c r="E54" s="29"/>
      <c r="F54" s="29"/>
      <c r="G54" s="29" t="str">
        <f t="shared" si="1"/>
        <v/>
      </c>
    </row>
    <row r="55" spans="1:7" x14ac:dyDescent="0.15">
      <c r="A55" s="29">
        <v>53</v>
      </c>
      <c r="B55" s="29"/>
      <c r="C55" s="30" t="s">
        <v>129</v>
      </c>
      <c r="D55" s="29" t="s">
        <v>130</v>
      </c>
      <c r="E55" s="29"/>
      <c r="F55" s="29"/>
      <c r="G55" s="29" t="str">
        <f t="shared" si="1"/>
        <v/>
      </c>
    </row>
    <row r="56" spans="1:7" x14ac:dyDescent="0.15">
      <c r="A56" s="29">
        <v>54</v>
      </c>
      <c r="B56" s="29"/>
      <c r="C56" s="30" t="s">
        <v>131</v>
      </c>
      <c r="D56" s="29" t="s">
        <v>132</v>
      </c>
      <c r="E56" s="29"/>
      <c r="F56" s="29"/>
      <c r="G56" s="29" t="str">
        <f t="shared" si="1"/>
        <v/>
      </c>
    </row>
    <row r="57" spans="1:7" x14ac:dyDescent="0.15">
      <c r="A57" s="29">
        <v>55</v>
      </c>
      <c r="B57" s="29"/>
      <c r="C57" s="30" t="s">
        <v>133</v>
      </c>
      <c r="D57" s="29" t="s">
        <v>134</v>
      </c>
      <c r="E57" s="29"/>
      <c r="F57" s="29"/>
      <c r="G57" s="29" t="str">
        <f t="shared" si="1"/>
        <v/>
      </c>
    </row>
    <row r="58" spans="1:7" x14ac:dyDescent="0.15">
      <c r="A58" s="29">
        <v>56</v>
      </c>
      <c r="B58" s="29"/>
      <c r="C58" s="30" t="s">
        <v>135</v>
      </c>
      <c r="D58" s="29" t="s">
        <v>136</v>
      </c>
      <c r="E58" s="29"/>
      <c r="F58" s="29"/>
      <c r="G58" s="29" t="str">
        <f t="shared" si="1"/>
        <v/>
      </c>
    </row>
    <row r="59" spans="1:7" x14ac:dyDescent="0.15">
      <c r="A59" s="29">
        <v>57</v>
      </c>
      <c r="B59" s="29"/>
      <c r="C59" s="30" t="s">
        <v>137</v>
      </c>
      <c r="D59" s="29" t="s">
        <v>138</v>
      </c>
      <c r="E59" s="29"/>
      <c r="F59" s="29"/>
      <c r="G59" s="29" t="str">
        <f t="shared" si="1"/>
        <v/>
      </c>
    </row>
    <row r="60" spans="1:7" x14ac:dyDescent="0.15">
      <c r="A60" s="29">
        <v>58</v>
      </c>
      <c r="B60" s="29"/>
      <c r="C60" s="30" t="s">
        <v>139</v>
      </c>
      <c r="D60" s="29" t="s">
        <v>140</v>
      </c>
      <c r="E60" s="29"/>
      <c r="F60" s="29"/>
      <c r="G60" s="29" t="str">
        <f t="shared" si="1"/>
        <v/>
      </c>
    </row>
    <row r="61" spans="1:7" x14ac:dyDescent="0.15">
      <c r="A61" s="29">
        <v>59</v>
      </c>
      <c r="B61" s="29"/>
      <c r="C61" s="30" t="s">
        <v>141</v>
      </c>
      <c r="D61" s="29" t="s">
        <v>142</v>
      </c>
      <c r="E61" s="29"/>
      <c r="F61" s="29"/>
      <c r="G61" s="29" t="str">
        <f t="shared" si="1"/>
        <v/>
      </c>
    </row>
    <row r="62" spans="1:7" x14ac:dyDescent="0.15">
      <c r="A62" s="29">
        <v>60</v>
      </c>
      <c r="B62" s="29"/>
      <c r="C62" s="30" t="s">
        <v>143</v>
      </c>
      <c r="D62" s="29" t="s">
        <v>144</v>
      </c>
      <c r="E62" s="29"/>
      <c r="F62" s="29"/>
      <c r="G62" s="29" t="str">
        <f t="shared" si="1"/>
        <v/>
      </c>
    </row>
    <row r="63" spans="1:7" x14ac:dyDescent="0.15">
      <c r="A63" s="29">
        <v>61</v>
      </c>
      <c r="B63" s="29"/>
      <c r="C63" s="30" t="s">
        <v>145</v>
      </c>
      <c r="D63" s="29" t="s">
        <v>146</v>
      </c>
      <c r="E63" s="29"/>
      <c r="F63" s="29"/>
      <c r="G63" s="29" t="str">
        <f t="shared" si="1"/>
        <v/>
      </c>
    </row>
    <row r="64" spans="1:7" x14ac:dyDescent="0.15">
      <c r="A64" s="29">
        <v>62</v>
      </c>
      <c r="B64" s="29"/>
      <c r="C64" s="30" t="s">
        <v>147</v>
      </c>
      <c r="D64" s="29" t="s">
        <v>148</v>
      </c>
      <c r="E64" s="29"/>
      <c r="F64" s="29"/>
      <c r="G64" s="29" t="str">
        <f t="shared" si="1"/>
        <v/>
      </c>
    </row>
    <row r="65" spans="1:7" x14ac:dyDescent="0.15">
      <c r="A65" s="29">
        <v>63</v>
      </c>
      <c r="B65" s="29"/>
      <c r="C65" s="30" t="s">
        <v>149</v>
      </c>
      <c r="D65" s="29" t="s">
        <v>150</v>
      </c>
      <c r="E65" s="29"/>
      <c r="F65" s="29"/>
      <c r="G65" s="29" t="str">
        <f t="shared" si="1"/>
        <v/>
      </c>
    </row>
    <row r="66" spans="1:7" x14ac:dyDescent="0.15">
      <c r="A66" s="29">
        <v>64</v>
      </c>
      <c r="B66" s="29"/>
      <c r="C66" s="30" t="s">
        <v>151</v>
      </c>
      <c r="D66" s="29" t="s">
        <v>152</v>
      </c>
      <c r="E66" s="29"/>
      <c r="F66" s="29"/>
      <c r="G66" s="29" t="str">
        <f t="shared" si="1"/>
        <v/>
      </c>
    </row>
    <row r="67" spans="1:7" x14ac:dyDescent="0.15">
      <c r="A67" s="29">
        <v>65</v>
      </c>
      <c r="B67" s="29"/>
      <c r="C67" s="30" t="s">
        <v>153</v>
      </c>
      <c r="D67" s="29" t="s">
        <v>154</v>
      </c>
      <c r="E67" s="29"/>
      <c r="F67" s="29"/>
      <c r="G67" s="29" t="str">
        <f t="shared" ref="G67:G98" si="2">IF(E67&lt;&gt;"",IF(E67=F67,E67,""),"")</f>
        <v/>
      </c>
    </row>
    <row r="68" spans="1:7" x14ac:dyDescent="0.15">
      <c r="A68" s="29">
        <v>66</v>
      </c>
      <c r="B68" s="29"/>
      <c r="C68" s="30" t="s">
        <v>155</v>
      </c>
      <c r="D68" s="29" t="s">
        <v>156</v>
      </c>
      <c r="E68" s="29"/>
      <c r="F68" s="29"/>
      <c r="G68" s="29" t="str">
        <f t="shared" si="2"/>
        <v/>
      </c>
    </row>
    <row r="69" spans="1:7" x14ac:dyDescent="0.15">
      <c r="A69" s="29">
        <v>67</v>
      </c>
      <c r="B69" s="29"/>
      <c r="C69" s="30" t="s">
        <v>157</v>
      </c>
      <c r="D69" s="29" t="s">
        <v>158</v>
      </c>
      <c r="E69" s="29"/>
      <c r="F69" s="29"/>
      <c r="G69" s="29" t="str">
        <f t="shared" si="2"/>
        <v/>
      </c>
    </row>
    <row r="70" spans="1:7" x14ac:dyDescent="0.15">
      <c r="A70" s="29">
        <v>68</v>
      </c>
      <c r="B70" s="29"/>
      <c r="C70" s="30" t="s">
        <v>159</v>
      </c>
      <c r="D70" s="29" t="s">
        <v>160</v>
      </c>
      <c r="E70" s="29"/>
      <c r="F70" s="29"/>
      <c r="G70" s="29" t="str">
        <f t="shared" si="2"/>
        <v/>
      </c>
    </row>
    <row r="71" spans="1:7" x14ac:dyDescent="0.15">
      <c r="A71" s="29">
        <v>69</v>
      </c>
      <c r="B71" s="29"/>
      <c r="C71" s="30" t="s">
        <v>161</v>
      </c>
      <c r="D71" s="29" t="s">
        <v>162</v>
      </c>
      <c r="E71" s="29"/>
      <c r="F71" s="29"/>
      <c r="G71" s="29" t="str">
        <f t="shared" si="2"/>
        <v/>
      </c>
    </row>
    <row r="72" spans="1:7" x14ac:dyDescent="0.15">
      <c r="A72" s="29">
        <v>70</v>
      </c>
      <c r="B72" s="29"/>
      <c r="C72" s="30" t="s">
        <v>163</v>
      </c>
      <c r="D72" s="29" t="s">
        <v>164</v>
      </c>
      <c r="E72" s="29"/>
      <c r="F72" s="29"/>
      <c r="G72" s="29" t="str">
        <f t="shared" si="2"/>
        <v/>
      </c>
    </row>
    <row r="73" spans="1:7" x14ac:dyDescent="0.15">
      <c r="A73" s="29">
        <v>71</v>
      </c>
      <c r="B73" s="29"/>
      <c r="C73" s="30" t="s">
        <v>165</v>
      </c>
      <c r="D73" s="29" t="s">
        <v>166</v>
      </c>
      <c r="E73" s="29"/>
      <c r="F73" s="29"/>
      <c r="G73" s="29" t="str">
        <f t="shared" si="2"/>
        <v/>
      </c>
    </row>
    <row r="74" spans="1:7" x14ac:dyDescent="0.15">
      <c r="A74" s="29">
        <v>72</v>
      </c>
      <c r="B74" s="29"/>
      <c r="C74" s="30" t="s">
        <v>167</v>
      </c>
      <c r="D74" s="29" t="s">
        <v>168</v>
      </c>
      <c r="E74" s="29"/>
      <c r="F74" s="29"/>
      <c r="G74" s="29" t="str">
        <f t="shared" si="2"/>
        <v/>
      </c>
    </row>
    <row r="75" spans="1:7" x14ac:dyDescent="0.15">
      <c r="A75" s="29">
        <v>73</v>
      </c>
      <c r="B75" s="29"/>
      <c r="C75" s="30" t="s">
        <v>169</v>
      </c>
      <c r="D75" s="29" t="s">
        <v>170</v>
      </c>
      <c r="E75" s="29"/>
      <c r="F75" s="29"/>
      <c r="G75" s="29" t="str">
        <f t="shared" si="2"/>
        <v/>
      </c>
    </row>
    <row r="76" spans="1:7" x14ac:dyDescent="0.15">
      <c r="A76" s="29">
        <v>74</v>
      </c>
      <c r="B76" s="29"/>
      <c r="C76" s="30" t="s">
        <v>171</v>
      </c>
      <c r="D76" s="29" t="s">
        <v>172</v>
      </c>
      <c r="E76" s="29"/>
      <c r="F76" s="29"/>
      <c r="G76" s="29" t="str">
        <f t="shared" si="2"/>
        <v/>
      </c>
    </row>
    <row r="77" spans="1:7" x14ac:dyDescent="0.15">
      <c r="A77" s="29">
        <v>75</v>
      </c>
      <c r="B77" s="29"/>
      <c r="C77" s="30" t="s">
        <v>173</v>
      </c>
      <c r="D77" s="29" t="s">
        <v>174</v>
      </c>
      <c r="E77" s="29"/>
      <c r="F77" s="29"/>
      <c r="G77" s="29" t="str">
        <f t="shared" si="2"/>
        <v/>
      </c>
    </row>
    <row r="78" spans="1:7" x14ac:dyDescent="0.15">
      <c r="A78" s="29">
        <v>76</v>
      </c>
      <c r="B78" s="29"/>
      <c r="C78" s="30" t="s">
        <v>175</v>
      </c>
      <c r="D78" s="29" t="s">
        <v>176</v>
      </c>
      <c r="E78" s="29"/>
      <c r="F78" s="29"/>
      <c r="G78" s="29" t="str">
        <f t="shared" si="2"/>
        <v/>
      </c>
    </row>
    <row r="79" spans="1:7" x14ac:dyDescent="0.15">
      <c r="A79" s="29">
        <v>77</v>
      </c>
      <c r="B79" s="29"/>
      <c r="C79" s="30" t="s">
        <v>177</v>
      </c>
      <c r="D79" s="29" t="s">
        <v>178</v>
      </c>
      <c r="E79" s="29"/>
      <c r="F79" s="29"/>
      <c r="G79" s="29" t="str">
        <f t="shared" si="2"/>
        <v/>
      </c>
    </row>
    <row r="80" spans="1:7" x14ac:dyDescent="0.15">
      <c r="A80" s="29">
        <v>78</v>
      </c>
      <c r="B80" s="29"/>
      <c r="C80" s="30" t="s">
        <v>179</v>
      </c>
      <c r="D80" s="29" t="s">
        <v>180</v>
      </c>
      <c r="E80" s="29"/>
      <c r="F80" s="29"/>
      <c r="G80" s="29" t="str">
        <f t="shared" si="2"/>
        <v/>
      </c>
    </row>
    <row r="81" spans="1:7" x14ac:dyDescent="0.15">
      <c r="A81" s="29">
        <v>79</v>
      </c>
      <c r="B81" s="29"/>
      <c r="C81" s="30" t="s">
        <v>181</v>
      </c>
      <c r="D81" s="29" t="s">
        <v>182</v>
      </c>
      <c r="E81" s="29"/>
      <c r="F81" s="29"/>
      <c r="G81" s="29" t="str">
        <f t="shared" si="2"/>
        <v/>
      </c>
    </row>
    <row r="82" spans="1:7" x14ac:dyDescent="0.15">
      <c r="A82" s="29">
        <v>80</v>
      </c>
      <c r="B82" s="29"/>
      <c r="C82" s="30" t="s">
        <v>183</v>
      </c>
      <c r="D82" s="29" t="s">
        <v>184</v>
      </c>
      <c r="E82" s="29"/>
      <c r="F82" s="29"/>
      <c r="G82" s="29" t="str">
        <f t="shared" si="2"/>
        <v/>
      </c>
    </row>
    <row r="83" spans="1:7" x14ac:dyDescent="0.15">
      <c r="A83" s="29">
        <v>81</v>
      </c>
      <c r="B83" s="29"/>
      <c r="C83" s="30" t="s">
        <v>185</v>
      </c>
      <c r="D83" s="29" t="s">
        <v>186</v>
      </c>
      <c r="E83" s="29"/>
      <c r="F83" s="29"/>
      <c r="G83" s="29" t="str">
        <f t="shared" si="2"/>
        <v/>
      </c>
    </row>
    <row r="84" spans="1:7" x14ac:dyDescent="0.15">
      <c r="A84" s="29">
        <v>82</v>
      </c>
      <c r="B84" s="29"/>
      <c r="C84" s="30" t="s">
        <v>187</v>
      </c>
      <c r="D84" s="29" t="s">
        <v>188</v>
      </c>
      <c r="E84" s="29"/>
      <c r="F84" s="29"/>
      <c r="G84" s="29" t="str">
        <f t="shared" si="2"/>
        <v/>
      </c>
    </row>
    <row r="85" spans="1:7" x14ac:dyDescent="0.15">
      <c r="A85" s="29">
        <v>83</v>
      </c>
      <c r="B85" s="29"/>
      <c r="C85" s="30" t="s">
        <v>189</v>
      </c>
      <c r="D85" s="29" t="s">
        <v>190</v>
      </c>
      <c r="E85" s="29"/>
      <c r="F85" s="29"/>
      <c r="G85" s="29" t="str">
        <f t="shared" si="2"/>
        <v/>
      </c>
    </row>
    <row r="86" spans="1:7" x14ac:dyDescent="0.15">
      <c r="A86" s="29">
        <v>84</v>
      </c>
      <c r="B86" s="29"/>
      <c r="C86" s="30" t="s">
        <v>191</v>
      </c>
      <c r="D86" s="29" t="s">
        <v>192</v>
      </c>
      <c r="E86" s="29"/>
      <c r="F86" s="29"/>
      <c r="G86" s="29" t="str">
        <f t="shared" si="2"/>
        <v/>
      </c>
    </row>
    <row r="87" spans="1:7" x14ac:dyDescent="0.15">
      <c r="A87" s="29">
        <v>85</v>
      </c>
      <c r="B87" s="29"/>
      <c r="C87" s="30" t="s">
        <v>193</v>
      </c>
      <c r="D87" s="29" t="s">
        <v>194</v>
      </c>
      <c r="E87" s="29"/>
      <c r="F87" s="29"/>
      <c r="G87" s="29" t="str">
        <f t="shared" si="2"/>
        <v/>
      </c>
    </row>
    <row r="88" spans="1:7" x14ac:dyDescent="0.15">
      <c r="A88" s="29">
        <v>86</v>
      </c>
      <c r="B88" s="29"/>
      <c r="C88" s="30" t="s">
        <v>195</v>
      </c>
      <c r="D88" s="29" t="s">
        <v>196</v>
      </c>
      <c r="E88" s="29"/>
      <c r="F88" s="29"/>
      <c r="G88" s="29" t="str">
        <f t="shared" si="2"/>
        <v/>
      </c>
    </row>
    <row r="89" spans="1:7" x14ac:dyDescent="0.15">
      <c r="A89" s="29">
        <v>87</v>
      </c>
      <c r="B89" s="29"/>
      <c r="C89" s="30" t="s">
        <v>197</v>
      </c>
      <c r="D89" s="29" t="s">
        <v>198</v>
      </c>
      <c r="E89" s="29"/>
      <c r="F89" s="29"/>
      <c r="G89" s="29" t="str">
        <f t="shared" si="2"/>
        <v/>
      </c>
    </row>
    <row r="90" spans="1:7" x14ac:dyDescent="0.15">
      <c r="A90" s="29">
        <v>88</v>
      </c>
      <c r="B90" s="29"/>
      <c r="C90" s="30" t="s">
        <v>199</v>
      </c>
      <c r="D90" s="29" t="s">
        <v>200</v>
      </c>
      <c r="E90" s="29"/>
      <c r="F90" s="29"/>
      <c r="G90" s="29" t="str">
        <f t="shared" si="2"/>
        <v/>
      </c>
    </row>
    <row r="91" spans="1:7" x14ac:dyDescent="0.15">
      <c r="A91" s="29">
        <v>89</v>
      </c>
      <c r="B91" s="29"/>
      <c r="C91" s="30" t="s">
        <v>201</v>
      </c>
      <c r="D91" s="29" t="s">
        <v>202</v>
      </c>
      <c r="E91" s="29"/>
      <c r="F91" s="29"/>
      <c r="G91" s="29" t="str">
        <f t="shared" si="2"/>
        <v/>
      </c>
    </row>
    <row r="92" spans="1:7" x14ac:dyDescent="0.15">
      <c r="A92" s="29">
        <v>90</v>
      </c>
      <c r="B92" s="29"/>
      <c r="C92" s="30" t="s">
        <v>203</v>
      </c>
      <c r="D92" s="29" t="s">
        <v>204</v>
      </c>
      <c r="E92" s="29"/>
      <c r="F92" s="29"/>
      <c r="G92" s="29" t="str">
        <f t="shared" si="2"/>
        <v/>
      </c>
    </row>
    <row r="93" spans="1:7" x14ac:dyDescent="0.15">
      <c r="A93" s="29">
        <v>91</v>
      </c>
      <c r="B93" s="29"/>
      <c r="C93" s="30" t="s">
        <v>205</v>
      </c>
      <c r="D93" s="29" t="s">
        <v>206</v>
      </c>
      <c r="E93" s="29"/>
      <c r="F93" s="29"/>
      <c r="G93" s="29" t="str">
        <f t="shared" si="2"/>
        <v/>
      </c>
    </row>
    <row r="94" spans="1:7" x14ac:dyDescent="0.15">
      <c r="A94" s="29">
        <v>92</v>
      </c>
      <c r="B94" s="29"/>
      <c r="C94" s="30" t="s">
        <v>207</v>
      </c>
      <c r="D94" s="29" t="s">
        <v>208</v>
      </c>
      <c r="E94" s="29"/>
      <c r="F94" s="29"/>
      <c r="G94" s="29" t="str">
        <f t="shared" si="2"/>
        <v/>
      </c>
    </row>
    <row r="95" spans="1:7" x14ac:dyDescent="0.15">
      <c r="A95" s="29">
        <v>93</v>
      </c>
      <c r="B95" s="29"/>
      <c r="C95" s="30" t="s">
        <v>209</v>
      </c>
      <c r="D95" s="29" t="s">
        <v>210</v>
      </c>
      <c r="E95" s="29"/>
      <c r="F95" s="29"/>
      <c r="G95" s="29" t="str">
        <f t="shared" si="2"/>
        <v/>
      </c>
    </row>
    <row r="96" spans="1:7" x14ac:dyDescent="0.15">
      <c r="A96" s="29">
        <v>94</v>
      </c>
      <c r="B96" s="29"/>
      <c r="C96" s="30" t="s">
        <v>211</v>
      </c>
      <c r="D96" s="29" t="s">
        <v>212</v>
      </c>
      <c r="E96" s="29"/>
      <c r="F96" s="29"/>
      <c r="G96" s="29" t="str">
        <f t="shared" si="2"/>
        <v/>
      </c>
    </row>
    <row r="97" spans="1:7" x14ac:dyDescent="0.15">
      <c r="A97" s="29">
        <v>95</v>
      </c>
      <c r="B97" s="29"/>
      <c r="C97" s="30" t="s">
        <v>213</v>
      </c>
      <c r="D97" s="29" t="s">
        <v>214</v>
      </c>
      <c r="E97" s="29"/>
      <c r="F97" s="29"/>
      <c r="G97" s="29" t="str">
        <f t="shared" si="2"/>
        <v/>
      </c>
    </row>
    <row r="98" spans="1:7" x14ac:dyDescent="0.15">
      <c r="A98" s="29">
        <v>96</v>
      </c>
      <c r="B98" s="29"/>
      <c r="C98" s="30" t="s">
        <v>215</v>
      </c>
      <c r="D98" s="29" t="s">
        <v>216</v>
      </c>
      <c r="E98" s="29"/>
      <c r="F98" s="29"/>
      <c r="G98" s="29" t="str">
        <f t="shared" si="2"/>
        <v/>
      </c>
    </row>
    <row r="99" spans="1:7" x14ac:dyDescent="0.15">
      <c r="A99" s="29">
        <v>97</v>
      </c>
      <c r="B99" s="29"/>
      <c r="C99" s="30" t="s">
        <v>217</v>
      </c>
      <c r="D99" s="29" t="s">
        <v>218</v>
      </c>
      <c r="E99" s="29"/>
      <c r="F99" s="29"/>
      <c r="G99" s="29" t="str">
        <f t="shared" ref="G99:G130" si="3">IF(E99&lt;&gt;"",IF(E99=F99,E99,""),"")</f>
        <v/>
      </c>
    </row>
    <row r="100" spans="1:7" x14ac:dyDescent="0.15">
      <c r="A100" s="29">
        <v>98</v>
      </c>
      <c r="B100" s="29"/>
      <c r="C100" s="30" t="s">
        <v>219</v>
      </c>
      <c r="D100" s="29" t="s">
        <v>220</v>
      </c>
      <c r="E100" s="29"/>
      <c r="F100" s="29"/>
      <c r="G100" s="29" t="str">
        <f t="shared" si="3"/>
        <v/>
      </c>
    </row>
    <row r="101" spans="1:7" x14ac:dyDescent="0.15">
      <c r="A101" s="29">
        <v>99</v>
      </c>
      <c r="B101" s="29"/>
      <c r="C101" s="30" t="s">
        <v>221</v>
      </c>
      <c r="D101" s="29" t="s">
        <v>222</v>
      </c>
      <c r="E101" s="29"/>
      <c r="F101" s="29"/>
      <c r="G101" s="29" t="str">
        <f t="shared" si="3"/>
        <v/>
      </c>
    </row>
    <row r="102" spans="1:7" x14ac:dyDescent="0.15">
      <c r="A102" s="29">
        <v>100</v>
      </c>
      <c r="B102" s="29"/>
      <c r="C102" s="30" t="s">
        <v>223</v>
      </c>
      <c r="D102" s="29" t="s">
        <v>224</v>
      </c>
      <c r="E102" s="29"/>
      <c r="F102" s="29"/>
      <c r="G102" s="29" t="str">
        <f t="shared" si="3"/>
        <v/>
      </c>
    </row>
    <row r="103" spans="1:7" x14ac:dyDescent="0.15">
      <c r="A103" s="29">
        <v>101</v>
      </c>
      <c r="B103" s="29"/>
      <c r="C103" s="30" t="s">
        <v>225</v>
      </c>
      <c r="D103" s="29" t="s">
        <v>226</v>
      </c>
      <c r="E103" s="29"/>
      <c r="F103" s="29"/>
      <c r="G103" s="29" t="str">
        <f t="shared" si="3"/>
        <v/>
      </c>
    </row>
    <row r="104" spans="1:7" x14ac:dyDescent="0.15">
      <c r="A104" s="29">
        <v>102</v>
      </c>
      <c r="B104" s="29"/>
      <c r="C104" s="30" t="s">
        <v>227</v>
      </c>
      <c r="D104" s="29" t="s">
        <v>228</v>
      </c>
      <c r="E104" s="29"/>
      <c r="F104" s="29"/>
      <c r="G104" s="29" t="str">
        <f t="shared" si="3"/>
        <v/>
      </c>
    </row>
    <row r="105" spans="1:7" x14ac:dyDescent="0.15">
      <c r="A105" s="29">
        <v>103</v>
      </c>
      <c r="B105" s="29"/>
      <c r="C105" s="30" t="s">
        <v>229</v>
      </c>
      <c r="D105" s="29" t="s">
        <v>230</v>
      </c>
      <c r="E105" s="29"/>
      <c r="F105" s="29"/>
      <c r="G105" s="29" t="str">
        <f t="shared" si="3"/>
        <v/>
      </c>
    </row>
    <row r="106" spans="1:7" x14ac:dyDescent="0.15">
      <c r="A106" s="29">
        <v>104</v>
      </c>
      <c r="B106" s="29"/>
      <c r="C106" s="30" t="s">
        <v>231</v>
      </c>
      <c r="D106" s="29" t="s">
        <v>232</v>
      </c>
      <c r="E106" s="29"/>
      <c r="F106" s="29"/>
      <c r="G106" s="29" t="str">
        <f t="shared" si="3"/>
        <v/>
      </c>
    </row>
    <row r="107" spans="1:7" x14ac:dyDescent="0.15">
      <c r="A107" s="29">
        <v>105</v>
      </c>
      <c r="B107" s="29"/>
      <c r="C107" s="30" t="s">
        <v>233</v>
      </c>
      <c r="D107" s="29" t="s">
        <v>234</v>
      </c>
      <c r="E107" s="29"/>
      <c r="F107" s="29"/>
      <c r="G107" s="29" t="str">
        <f t="shared" si="3"/>
        <v/>
      </c>
    </row>
    <row r="108" spans="1:7" x14ac:dyDescent="0.15">
      <c r="A108" s="29">
        <v>106</v>
      </c>
      <c r="B108" s="29"/>
      <c r="C108" s="30" t="s">
        <v>235</v>
      </c>
      <c r="D108" s="29" t="s">
        <v>236</v>
      </c>
      <c r="E108" s="29"/>
      <c r="F108" s="29"/>
      <c r="G108" s="29" t="str">
        <f t="shared" si="3"/>
        <v/>
      </c>
    </row>
    <row r="109" spans="1:7" x14ac:dyDescent="0.15">
      <c r="A109" s="29">
        <v>107</v>
      </c>
      <c r="B109" s="29"/>
      <c r="C109" s="30" t="s">
        <v>237</v>
      </c>
      <c r="D109" s="29" t="s">
        <v>238</v>
      </c>
      <c r="E109" s="29"/>
      <c r="F109" s="29"/>
      <c r="G109" s="29" t="str">
        <f t="shared" si="3"/>
        <v/>
      </c>
    </row>
    <row r="110" spans="1:7" x14ac:dyDescent="0.15">
      <c r="A110" s="29">
        <v>108</v>
      </c>
      <c r="B110" s="29"/>
      <c r="C110" s="30" t="s">
        <v>239</v>
      </c>
      <c r="D110" s="29" t="s">
        <v>240</v>
      </c>
      <c r="E110" s="29"/>
      <c r="F110" s="29"/>
      <c r="G110" s="29" t="str">
        <f t="shared" si="3"/>
        <v/>
      </c>
    </row>
    <row r="111" spans="1:7" x14ac:dyDescent="0.15">
      <c r="A111" s="29">
        <v>109</v>
      </c>
      <c r="B111" s="29"/>
      <c r="C111" s="30" t="s">
        <v>241</v>
      </c>
      <c r="D111" s="29" t="s">
        <v>242</v>
      </c>
      <c r="E111" s="29"/>
      <c r="F111" s="29"/>
      <c r="G111" s="29" t="str">
        <f t="shared" si="3"/>
        <v/>
      </c>
    </row>
    <row r="112" spans="1:7" x14ac:dyDescent="0.15">
      <c r="A112" s="29">
        <v>110</v>
      </c>
      <c r="B112" s="29"/>
      <c r="C112" s="30" t="s">
        <v>243</v>
      </c>
      <c r="D112" s="29" t="s">
        <v>244</v>
      </c>
      <c r="E112" s="29"/>
      <c r="F112" s="29"/>
      <c r="G112" s="29" t="str">
        <f t="shared" si="3"/>
        <v/>
      </c>
    </row>
    <row r="113" spans="1:7" x14ac:dyDescent="0.15">
      <c r="A113" s="29">
        <v>111</v>
      </c>
      <c r="B113" s="29"/>
      <c r="C113" s="30" t="s">
        <v>245</v>
      </c>
      <c r="D113" s="29" t="s">
        <v>246</v>
      </c>
      <c r="E113" s="29"/>
      <c r="F113" s="29"/>
      <c r="G113" s="29" t="str">
        <f t="shared" si="3"/>
        <v/>
      </c>
    </row>
    <row r="114" spans="1:7" x14ac:dyDescent="0.15">
      <c r="A114" s="29">
        <v>112</v>
      </c>
      <c r="B114" s="29"/>
      <c r="C114" s="30" t="s">
        <v>247</v>
      </c>
      <c r="D114" s="29" t="s">
        <v>248</v>
      </c>
      <c r="E114" s="29"/>
      <c r="F114" s="29"/>
      <c r="G114" s="29" t="str">
        <f t="shared" si="3"/>
        <v/>
      </c>
    </row>
    <row r="115" spans="1:7" x14ac:dyDescent="0.15">
      <c r="A115" s="29">
        <v>113</v>
      </c>
      <c r="B115" s="29"/>
      <c r="C115" s="30" t="s">
        <v>249</v>
      </c>
      <c r="D115" s="29" t="s">
        <v>250</v>
      </c>
      <c r="E115" s="29"/>
      <c r="F115" s="29"/>
      <c r="G115" s="29" t="str">
        <f t="shared" si="3"/>
        <v/>
      </c>
    </row>
    <row r="116" spans="1:7" x14ac:dyDescent="0.15">
      <c r="A116" s="29">
        <v>114</v>
      </c>
      <c r="B116" s="29"/>
      <c r="C116" s="30" t="s">
        <v>251</v>
      </c>
      <c r="D116" s="29" t="s">
        <v>252</v>
      </c>
      <c r="E116" s="29"/>
      <c r="F116" s="29"/>
      <c r="G116" s="29" t="str">
        <f t="shared" si="3"/>
        <v/>
      </c>
    </row>
    <row r="117" spans="1:7" x14ac:dyDescent="0.15">
      <c r="A117" s="29">
        <v>115</v>
      </c>
      <c r="B117" s="29"/>
      <c r="C117" s="30" t="s">
        <v>253</v>
      </c>
      <c r="D117" s="29" t="s">
        <v>254</v>
      </c>
      <c r="E117" s="29"/>
      <c r="F117" s="29"/>
      <c r="G117" s="29" t="str">
        <f t="shared" si="3"/>
        <v/>
      </c>
    </row>
    <row r="118" spans="1:7" x14ac:dyDescent="0.15">
      <c r="A118" s="29">
        <v>116</v>
      </c>
      <c r="B118" s="29"/>
      <c r="C118" s="30" t="s">
        <v>255</v>
      </c>
      <c r="D118" s="29" t="s">
        <v>256</v>
      </c>
      <c r="E118" s="29"/>
      <c r="F118" s="29"/>
      <c r="G118" s="29" t="str">
        <f t="shared" si="3"/>
        <v/>
      </c>
    </row>
    <row r="119" spans="1:7" x14ac:dyDescent="0.15">
      <c r="A119" s="29">
        <v>117</v>
      </c>
      <c r="B119" s="29"/>
      <c r="C119" s="30" t="s">
        <v>257</v>
      </c>
      <c r="D119" s="29" t="s">
        <v>258</v>
      </c>
      <c r="E119" s="29"/>
      <c r="F119" s="29"/>
      <c r="G119" s="29" t="str">
        <f t="shared" si="3"/>
        <v/>
      </c>
    </row>
    <row r="120" spans="1:7" x14ac:dyDescent="0.15">
      <c r="A120" s="29">
        <v>118</v>
      </c>
      <c r="B120" s="29"/>
      <c r="C120" s="30" t="s">
        <v>259</v>
      </c>
      <c r="D120" s="29" t="s">
        <v>260</v>
      </c>
      <c r="E120" s="29"/>
      <c r="F120" s="29"/>
      <c r="G120" s="29" t="str">
        <f t="shared" si="3"/>
        <v/>
      </c>
    </row>
    <row r="121" spans="1:7" x14ac:dyDescent="0.15">
      <c r="A121" s="29">
        <v>119</v>
      </c>
      <c r="B121" s="29"/>
      <c r="C121" s="30" t="s">
        <v>261</v>
      </c>
      <c r="D121" s="29" t="s">
        <v>262</v>
      </c>
      <c r="E121" s="29"/>
      <c r="F121" s="29"/>
      <c r="G121" s="29" t="str">
        <f t="shared" si="3"/>
        <v/>
      </c>
    </row>
    <row r="122" spans="1:7" x14ac:dyDescent="0.15">
      <c r="A122" s="29">
        <v>120</v>
      </c>
      <c r="B122" s="29"/>
      <c r="C122" s="30" t="s">
        <v>263</v>
      </c>
      <c r="D122" s="29" t="s">
        <v>264</v>
      </c>
      <c r="E122" s="29"/>
      <c r="F122" s="29"/>
      <c r="G122" s="29" t="str">
        <f t="shared" si="3"/>
        <v/>
      </c>
    </row>
    <row r="123" spans="1:7" x14ac:dyDescent="0.15">
      <c r="A123" s="29">
        <v>121</v>
      </c>
      <c r="B123" s="29"/>
      <c r="C123" s="30" t="s">
        <v>265</v>
      </c>
      <c r="D123" s="29" t="s">
        <v>266</v>
      </c>
      <c r="E123" s="29"/>
      <c r="F123" s="29"/>
      <c r="G123" s="29" t="str">
        <f t="shared" si="3"/>
        <v/>
      </c>
    </row>
    <row r="124" spans="1:7" x14ac:dyDescent="0.15">
      <c r="A124" s="29">
        <v>122</v>
      </c>
      <c r="B124" s="29"/>
      <c r="C124" s="30" t="s">
        <v>267</v>
      </c>
      <c r="D124" s="29" t="s">
        <v>268</v>
      </c>
      <c r="E124" s="29"/>
      <c r="F124" s="29"/>
      <c r="G124" s="29" t="str">
        <f t="shared" si="3"/>
        <v/>
      </c>
    </row>
    <row r="125" spans="1:7" x14ac:dyDescent="0.15">
      <c r="A125" s="29">
        <v>123</v>
      </c>
      <c r="B125" s="29"/>
      <c r="C125" s="30" t="s">
        <v>269</v>
      </c>
      <c r="D125" s="29" t="s">
        <v>270</v>
      </c>
      <c r="E125" s="29"/>
      <c r="F125" s="29"/>
      <c r="G125" s="29" t="str">
        <f t="shared" si="3"/>
        <v/>
      </c>
    </row>
    <row r="126" spans="1:7" x14ac:dyDescent="0.15">
      <c r="A126" s="29">
        <v>124</v>
      </c>
      <c r="B126" s="29"/>
      <c r="C126" s="30" t="s">
        <v>271</v>
      </c>
      <c r="D126" s="29" t="s">
        <v>272</v>
      </c>
      <c r="E126" s="29"/>
      <c r="F126" s="29"/>
      <c r="G126" s="29" t="str">
        <f t="shared" si="3"/>
        <v/>
      </c>
    </row>
    <row r="127" spans="1:7" x14ac:dyDescent="0.15">
      <c r="A127" s="29">
        <v>125</v>
      </c>
      <c r="B127" s="29"/>
      <c r="C127" s="30" t="s">
        <v>273</v>
      </c>
      <c r="D127" s="29" t="s">
        <v>274</v>
      </c>
      <c r="E127" s="29"/>
      <c r="F127" s="29"/>
      <c r="G127" s="29" t="str">
        <f t="shared" si="3"/>
        <v/>
      </c>
    </row>
    <row r="128" spans="1:7" x14ac:dyDescent="0.15">
      <c r="A128" s="29">
        <v>126</v>
      </c>
      <c r="B128" s="29"/>
      <c r="C128" s="30" t="s">
        <v>275</v>
      </c>
      <c r="D128" s="29" t="s">
        <v>276</v>
      </c>
      <c r="E128" s="29"/>
      <c r="F128" s="29"/>
      <c r="G128" s="29" t="str">
        <f t="shared" si="3"/>
        <v/>
      </c>
    </row>
    <row r="129" spans="1:7" x14ac:dyDescent="0.15">
      <c r="A129" s="29">
        <v>127</v>
      </c>
      <c r="B129" s="29"/>
      <c r="C129" s="30" t="s">
        <v>277</v>
      </c>
      <c r="D129" s="29" t="s">
        <v>278</v>
      </c>
      <c r="E129" s="29"/>
      <c r="F129" s="29"/>
      <c r="G129" s="29" t="str">
        <f t="shared" si="3"/>
        <v/>
      </c>
    </row>
    <row r="130" spans="1:7" x14ac:dyDescent="0.15">
      <c r="A130" s="29">
        <v>128</v>
      </c>
      <c r="B130" s="29"/>
      <c r="C130" s="30" t="s">
        <v>279</v>
      </c>
      <c r="D130" s="29" t="s">
        <v>280</v>
      </c>
      <c r="E130" s="29"/>
      <c r="F130" s="29"/>
      <c r="G130" s="29" t="str">
        <f t="shared" si="3"/>
        <v/>
      </c>
    </row>
    <row r="131" spans="1:7" x14ac:dyDescent="0.15">
      <c r="A131" s="29">
        <v>129</v>
      </c>
      <c r="B131" s="29"/>
      <c r="C131" s="30" t="s">
        <v>281</v>
      </c>
      <c r="D131" s="29" t="s">
        <v>282</v>
      </c>
      <c r="E131" s="29"/>
      <c r="F131" s="29"/>
      <c r="G131" s="29" t="str">
        <f t="shared" ref="G131:G146" si="4">IF(E131&lt;&gt;"",IF(E131=F131,E131,""),"")</f>
        <v/>
      </c>
    </row>
    <row r="132" spans="1:7" x14ac:dyDescent="0.15">
      <c r="A132" s="29">
        <v>130</v>
      </c>
      <c r="B132" s="29"/>
      <c r="C132" s="30" t="s">
        <v>283</v>
      </c>
      <c r="D132" s="29" t="s">
        <v>284</v>
      </c>
      <c r="E132" s="29"/>
      <c r="F132" s="29"/>
      <c r="G132" s="29" t="str">
        <f t="shared" si="4"/>
        <v/>
      </c>
    </row>
    <row r="133" spans="1:7" x14ac:dyDescent="0.15">
      <c r="A133" s="29">
        <v>131</v>
      </c>
      <c r="B133" s="29"/>
      <c r="C133" s="30" t="s">
        <v>285</v>
      </c>
      <c r="D133" s="29" t="s">
        <v>286</v>
      </c>
      <c r="E133" s="29"/>
      <c r="F133" s="29"/>
      <c r="G133" s="29" t="str">
        <f t="shared" si="4"/>
        <v/>
      </c>
    </row>
    <row r="134" spans="1:7" x14ac:dyDescent="0.15">
      <c r="A134" s="29">
        <v>132</v>
      </c>
      <c r="B134" s="29"/>
      <c r="C134" s="30" t="s">
        <v>287</v>
      </c>
      <c r="D134" s="29" t="s">
        <v>288</v>
      </c>
      <c r="E134" s="29"/>
      <c r="F134" s="29"/>
      <c r="G134" s="29" t="str">
        <f t="shared" si="4"/>
        <v/>
      </c>
    </row>
    <row r="135" spans="1:7" x14ac:dyDescent="0.15">
      <c r="A135" s="29">
        <v>133</v>
      </c>
      <c r="B135" s="29"/>
      <c r="C135" s="30" t="s">
        <v>289</v>
      </c>
      <c r="D135" s="29" t="s">
        <v>290</v>
      </c>
      <c r="E135" s="29"/>
      <c r="F135" s="29"/>
      <c r="G135" s="29" t="str">
        <f t="shared" si="4"/>
        <v/>
      </c>
    </row>
    <row r="136" spans="1:7" x14ac:dyDescent="0.15">
      <c r="A136" s="29">
        <v>134</v>
      </c>
      <c r="B136" s="29"/>
      <c r="C136" s="30" t="s">
        <v>291</v>
      </c>
      <c r="D136" s="29" t="s">
        <v>292</v>
      </c>
      <c r="E136" s="29"/>
      <c r="F136" s="29"/>
      <c r="G136" s="29" t="str">
        <f t="shared" si="4"/>
        <v/>
      </c>
    </row>
    <row r="137" spans="1:7" x14ac:dyDescent="0.15">
      <c r="A137" s="29">
        <v>135</v>
      </c>
      <c r="B137" s="29"/>
      <c r="C137" s="30" t="s">
        <v>293</v>
      </c>
      <c r="D137" s="29" t="s">
        <v>294</v>
      </c>
      <c r="E137" s="29"/>
      <c r="F137" s="29"/>
      <c r="G137" s="29" t="str">
        <f t="shared" si="4"/>
        <v/>
      </c>
    </row>
    <row r="138" spans="1:7" x14ac:dyDescent="0.15">
      <c r="A138" s="29">
        <v>136</v>
      </c>
      <c r="B138" s="29"/>
      <c r="C138" s="30" t="s">
        <v>295</v>
      </c>
      <c r="D138" s="29" t="s">
        <v>296</v>
      </c>
      <c r="E138" s="29"/>
      <c r="F138" s="29"/>
      <c r="G138" s="29" t="str">
        <f t="shared" si="4"/>
        <v/>
      </c>
    </row>
    <row r="139" spans="1:7" x14ac:dyDescent="0.15">
      <c r="A139" s="29">
        <v>137</v>
      </c>
      <c r="B139" s="29"/>
      <c r="C139" s="30" t="s">
        <v>297</v>
      </c>
      <c r="D139" s="29" t="s">
        <v>298</v>
      </c>
      <c r="E139" s="29"/>
      <c r="F139" s="29"/>
      <c r="G139" s="29" t="str">
        <f t="shared" si="4"/>
        <v/>
      </c>
    </row>
    <row r="140" spans="1:7" x14ac:dyDescent="0.15">
      <c r="A140" s="29">
        <v>138</v>
      </c>
      <c r="B140" s="29"/>
      <c r="C140" s="30" t="s">
        <v>299</v>
      </c>
      <c r="D140" s="29" t="s">
        <v>300</v>
      </c>
      <c r="E140" s="29"/>
      <c r="F140" s="29"/>
      <c r="G140" s="29" t="str">
        <f t="shared" si="4"/>
        <v/>
      </c>
    </row>
    <row r="141" spans="1:7" x14ac:dyDescent="0.15">
      <c r="A141" s="29">
        <v>139</v>
      </c>
      <c r="B141" s="29"/>
      <c r="C141" s="30" t="s">
        <v>301</v>
      </c>
      <c r="D141" s="29" t="s">
        <v>302</v>
      </c>
      <c r="E141" s="29"/>
      <c r="F141" s="29"/>
      <c r="G141" s="29" t="str">
        <f t="shared" si="4"/>
        <v/>
      </c>
    </row>
    <row r="142" spans="1:7" x14ac:dyDescent="0.15">
      <c r="A142" s="29">
        <v>140</v>
      </c>
      <c r="B142" s="29"/>
      <c r="C142" s="30" t="s">
        <v>303</v>
      </c>
      <c r="D142" s="29" t="s">
        <v>304</v>
      </c>
      <c r="E142" s="29"/>
      <c r="F142" s="29"/>
      <c r="G142" s="29" t="str">
        <f t="shared" si="4"/>
        <v/>
      </c>
    </row>
    <row r="143" spans="1:7" x14ac:dyDescent="0.15">
      <c r="A143" s="29">
        <v>141</v>
      </c>
      <c r="B143" s="29"/>
      <c r="C143" s="30" t="s">
        <v>305</v>
      </c>
      <c r="D143" s="29" t="s">
        <v>306</v>
      </c>
      <c r="E143" s="29"/>
      <c r="F143" s="29"/>
      <c r="G143" s="29" t="str">
        <f t="shared" si="4"/>
        <v/>
      </c>
    </row>
    <row r="144" spans="1:7" x14ac:dyDescent="0.15">
      <c r="A144" s="29">
        <v>142</v>
      </c>
      <c r="B144" s="29"/>
      <c r="C144" s="30" t="s">
        <v>307</v>
      </c>
      <c r="D144" s="29" t="s">
        <v>308</v>
      </c>
      <c r="E144" s="29"/>
      <c r="F144" s="29"/>
      <c r="G144" s="29" t="str">
        <f t="shared" si="4"/>
        <v/>
      </c>
    </row>
    <row r="145" spans="1:7" x14ac:dyDescent="0.15">
      <c r="A145" s="29">
        <v>143</v>
      </c>
      <c r="B145" s="29"/>
      <c r="C145" s="30" t="s">
        <v>309</v>
      </c>
      <c r="D145" s="29" t="s">
        <v>310</v>
      </c>
      <c r="E145" s="29"/>
      <c r="F145" s="29"/>
      <c r="G145" s="29" t="str">
        <f t="shared" si="4"/>
        <v/>
      </c>
    </row>
    <row r="146" spans="1:7" x14ac:dyDescent="0.15">
      <c r="A146" s="29">
        <v>144</v>
      </c>
      <c r="B146" s="29"/>
      <c r="C146" s="30" t="s">
        <v>311</v>
      </c>
      <c r="D146" s="29" t="s">
        <v>312</v>
      </c>
      <c r="E146" s="29"/>
      <c r="F146" s="29"/>
      <c r="G146" s="29" t="str">
        <f t="shared" si="4"/>
        <v/>
      </c>
    </row>
  </sheetData>
  <phoneticPr fontId="1"/>
  <conditionalFormatting sqref="G3:G146">
    <cfRule type="containsBlanks" dxfId="2" priority="1">
      <formula>LEN(TRIM(G3))=0</formula>
    </cfRule>
  </conditionalFormatting>
  <conditionalFormatting sqref="E3:E146">
    <cfRule type="cellIs" dxfId="1" priority="7" operator="notEqual">
      <formula>F3</formula>
    </cfRule>
  </conditionalFormatting>
  <conditionalFormatting sqref="F3:F146">
    <cfRule type="cellIs" dxfId="0" priority="24" operator="notEqual">
      <formula>E3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ommandButton_Classify">
          <controlPr defaultSize="0" autoLine="0" r:id="rId5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9218" r:id="rId4" name="CommandButton_Classify"/>
      </mc:Fallback>
    </mc:AlternateContent>
    <mc:AlternateContent xmlns:mc="http://schemas.openxmlformats.org/markup-compatibility/2006">
      <mc:Choice Requires="x14">
        <control shapeId="9217" r:id="rId6" name="CommandButton_Rating">
          <controlPr defaultSize="0" autoLine="0" r:id="rId7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9217" r:id="rId6" name="CommandButton_Rating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46"/>
  <sheetViews>
    <sheetView zoomScale="70" workbookViewId="0"/>
  </sheetViews>
  <sheetFormatPr defaultRowHeight="13.5" x14ac:dyDescent="0.15"/>
  <cols>
    <col min="3" max="3" width="11.875" style="1" customWidth="1"/>
    <col min="4" max="4" width="20.75" customWidth="1"/>
    <col min="5" max="5" width="28.875" customWidth="1"/>
  </cols>
  <sheetData>
    <row r="1" spans="1:5" s="6" customFormat="1" ht="35.25" customHeight="1" x14ac:dyDescent="0.15">
      <c r="C1" s="7"/>
      <c r="E1" s="12" t="s">
        <v>17</v>
      </c>
    </row>
    <row r="2" spans="1:5" s="6" customFormat="1" x14ac:dyDescent="0.15">
      <c r="A2" s="34" t="s">
        <v>0</v>
      </c>
      <c r="B2" s="34" t="s">
        <v>3</v>
      </c>
      <c r="C2" s="35" t="s">
        <v>4</v>
      </c>
      <c r="D2" s="34" t="s">
        <v>5</v>
      </c>
      <c r="E2" s="31" t="s">
        <v>7</v>
      </c>
    </row>
    <row r="3" spans="1:5" x14ac:dyDescent="0.15">
      <c r="A3" s="29">
        <v>1</v>
      </c>
      <c r="B3" s="29"/>
      <c r="C3" s="30" t="s">
        <v>29</v>
      </c>
      <c r="D3" s="29" t="s">
        <v>30</v>
      </c>
      <c r="E3" s="29"/>
    </row>
    <row r="4" spans="1:5" x14ac:dyDescent="0.15">
      <c r="A4" s="29">
        <v>2</v>
      </c>
      <c r="B4" s="29"/>
      <c r="C4" s="30" t="s">
        <v>31</v>
      </c>
      <c r="D4" s="29" t="s">
        <v>32</v>
      </c>
      <c r="E4" s="29"/>
    </row>
    <row r="5" spans="1:5" x14ac:dyDescent="0.15">
      <c r="A5" s="29">
        <v>3</v>
      </c>
      <c r="B5" s="29"/>
      <c r="C5" s="30" t="s">
        <v>33</v>
      </c>
      <c r="D5" s="29" t="s">
        <v>34</v>
      </c>
      <c r="E5" s="29"/>
    </row>
    <row r="6" spans="1:5" x14ac:dyDescent="0.15">
      <c r="A6" s="29">
        <v>4</v>
      </c>
      <c r="B6" s="29"/>
      <c r="C6" s="30" t="s">
        <v>35</v>
      </c>
      <c r="D6" s="29" t="s">
        <v>36</v>
      </c>
      <c r="E6" s="29"/>
    </row>
    <row r="7" spans="1:5" x14ac:dyDescent="0.15">
      <c r="A7" s="29">
        <v>5</v>
      </c>
      <c r="B7" s="29"/>
      <c r="C7" s="30" t="s">
        <v>37</v>
      </c>
      <c r="D7" s="29" t="s">
        <v>38</v>
      </c>
      <c r="E7" s="29"/>
    </row>
    <row r="8" spans="1:5" x14ac:dyDescent="0.15">
      <c r="A8" s="29">
        <v>6</v>
      </c>
      <c r="B8" s="29"/>
      <c r="C8" s="30" t="s">
        <v>39</v>
      </c>
      <c r="D8" s="29" t="s">
        <v>40</v>
      </c>
      <c r="E8" s="29"/>
    </row>
    <row r="9" spans="1:5" x14ac:dyDescent="0.15">
      <c r="A9" s="29">
        <v>7</v>
      </c>
      <c r="B9" s="29"/>
      <c r="C9" s="30" t="s">
        <v>41</v>
      </c>
      <c r="D9" s="29" t="s">
        <v>316</v>
      </c>
      <c r="E9" s="29"/>
    </row>
    <row r="10" spans="1:5" x14ac:dyDescent="0.15">
      <c r="A10" s="29">
        <v>8</v>
      </c>
      <c r="B10" s="29"/>
      <c r="C10" s="30" t="s">
        <v>42</v>
      </c>
      <c r="D10" s="29" t="s">
        <v>43</v>
      </c>
      <c r="E10" s="29"/>
    </row>
    <row r="11" spans="1:5" x14ac:dyDescent="0.15">
      <c r="A11" s="29">
        <v>9</v>
      </c>
      <c r="B11" s="29"/>
      <c r="C11" s="30" t="s">
        <v>44</v>
      </c>
      <c r="D11" s="29" t="s">
        <v>45</v>
      </c>
      <c r="E11" s="29"/>
    </row>
    <row r="12" spans="1:5" x14ac:dyDescent="0.15">
      <c r="A12" s="29">
        <v>10</v>
      </c>
      <c r="B12" s="29"/>
      <c r="C12" s="30" t="s">
        <v>46</v>
      </c>
      <c r="D12" s="29" t="s">
        <v>47</v>
      </c>
      <c r="E12" s="29"/>
    </row>
    <row r="13" spans="1:5" x14ac:dyDescent="0.15">
      <c r="A13" s="29">
        <v>11</v>
      </c>
      <c r="B13" s="29"/>
      <c r="C13" s="30" t="s">
        <v>48</v>
      </c>
      <c r="D13" s="29" t="s">
        <v>317</v>
      </c>
      <c r="E13" s="29"/>
    </row>
    <row r="14" spans="1:5" x14ac:dyDescent="0.15">
      <c r="A14" s="29">
        <v>12</v>
      </c>
      <c r="B14" s="29"/>
      <c r="C14" s="30" t="s">
        <v>49</v>
      </c>
      <c r="D14" s="29" t="s">
        <v>319</v>
      </c>
      <c r="E14" s="29"/>
    </row>
    <row r="15" spans="1:5" x14ac:dyDescent="0.15">
      <c r="A15" s="29">
        <v>13</v>
      </c>
      <c r="B15" s="29"/>
      <c r="C15" s="30" t="s">
        <v>50</v>
      </c>
      <c r="D15" s="29" t="s">
        <v>51</v>
      </c>
      <c r="E15" s="29"/>
    </row>
    <row r="16" spans="1:5" x14ac:dyDescent="0.15">
      <c r="A16" s="29">
        <v>14</v>
      </c>
      <c r="B16" s="29"/>
      <c r="C16" s="30" t="s">
        <v>52</v>
      </c>
      <c r="D16" s="29" t="s">
        <v>53</v>
      </c>
      <c r="E16" s="29"/>
    </row>
    <row r="17" spans="1:5" x14ac:dyDescent="0.15">
      <c r="A17" s="29">
        <v>15</v>
      </c>
      <c r="B17" s="29"/>
      <c r="C17" s="30" t="s">
        <v>54</v>
      </c>
      <c r="D17" s="29" t="s">
        <v>55</v>
      </c>
      <c r="E17" s="29"/>
    </row>
    <row r="18" spans="1:5" x14ac:dyDescent="0.15">
      <c r="A18" s="29">
        <v>16</v>
      </c>
      <c r="B18" s="29"/>
      <c r="C18" s="30" t="s">
        <v>56</v>
      </c>
      <c r="D18" s="29" t="s">
        <v>57</v>
      </c>
      <c r="E18" s="29"/>
    </row>
    <row r="19" spans="1:5" x14ac:dyDescent="0.15">
      <c r="A19" s="29">
        <v>17</v>
      </c>
      <c r="B19" s="29"/>
      <c r="C19" s="30" t="s">
        <v>58</v>
      </c>
      <c r="D19" s="29" t="s">
        <v>59</v>
      </c>
      <c r="E19" s="29"/>
    </row>
    <row r="20" spans="1:5" x14ac:dyDescent="0.15">
      <c r="A20" s="29">
        <v>18</v>
      </c>
      <c r="B20" s="29"/>
      <c r="C20" s="30" t="s">
        <v>60</v>
      </c>
      <c r="D20" s="29" t="s">
        <v>61</v>
      </c>
      <c r="E20" s="29"/>
    </row>
    <row r="21" spans="1:5" x14ac:dyDescent="0.15">
      <c r="A21" s="29">
        <v>19</v>
      </c>
      <c r="B21" s="29"/>
      <c r="C21" s="30" t="s">
        <v>62</v>
      </c>
      <c r="D21" s="29" t="s">
        <v>63</v>
      </c>
      <c r="E21" s="29"/>
    </row>
    <row r="22" spans="1:5" x14ac:dyDescent="0.15">
      <c r="A22" s="29">
        <v>20</v>
      </c>
      <c r="B22" s="29"/>
      <c r="C22" s="30" t="s">
        <v>64</v>
      </c>
      <c r="D22" s="29" t="s">
        <v>65</v>
      </c>
      <c r="E22" s="29"/>
    </row>
    <row r="23" spans="1:5" x14ac:dyDescent="0.15">
      <c r="A23" s="29">
        <v>21</v>
      </c>
      <c r="B23" s="29"/>
      <c r="C23" s="30" t="s">
        <v>66</v>
      </c>
      <c r="D23" s="29" t="s">
        <v>67</v>
      </c>
      <c r="E23" s="29"/>
    </row>
    <row r="24" spans="1:5" x14ac:dyDescent="0.15">
      <c r="A24" s="29">
        <v>22</v>
      </c>
      <c r="B24" s="29"/>
      <c r="C24" s="30" t="s">
        <v>68</v>
      </c>
      <c r="D24" s="29" t="s">
        <v>69</v>
      </c>
      <c r="E24" s="29"/>
    </row>
    <row r="25" spans="1:5" x14ac:dyDescent="0.15">
      <c r="A25" s="29">
        <v>23</v>
      </c>
      <c r="B25" s="29"/>
      <c r="C25" s="30" t="s">
        <v>70</v>
      </c>
      <c r="D25" s="29" t="s">
        <v>321</v>
      </c>
      <c r="E25" s="29"/>
    </row>
    <row r="26" spans="1:5" x14ac:dyDescent="0.15">
      <c r="A26" s="29">
        <v>24</v>
      </c>
      <c r="B26" s="29"/>
      <c r="C26" s="30" t="s">
        <v>71</v>
      </c>
      <c r="D26" s="29" t="s">
        <v>72</v>
      </c>
      <c r="E26" s="29"/>
    </row>
    <row r="27" spans="1:5" x14ac:dyDescent="0.15">
      <c r="A27" s="29">
        <v>25</v>
      </c>
      <c r="B27" s="29"/>
      <c r="C27" s="30" t="s">
        <v>73</v>
      </c>
      <c r="D27" s="29" t="s">
        <v>74</v>
      </c>
      <c r="E27" s="29"/>
    </row>
    <row r="28" spans="1:5" x14ac:dyDescent="0.15">
      <c r="A28" s="29">
        <v>26</v>
      </c>
      <c r="B28" s="29"/>
      <c r="C28" s="30" t="s">
        <v>75</v>
      </c>
      <c r="D28" s="29" t="s">
        <v>76</v>
      </c>
      <c r="E28" s="29"/>
    </row>
    <row r="29" spans="1:5" x14ac:dyDescent="0.15">
      <c r="A29" s="29">
        <v>27</v>
      </c>
      <c r="B29" s="29"/>
      <c r="C29" s="30" t="s">
        <v>77</v>
      </c>
      <c r="D29" s="29" t="s">
        <v>78</v>
      </c>
      <c r="E29" s="29"/>
    </row>
    <row r="30" spans="1:5" x14ac:dyDescent="0.15">
      <c r="A30" s="29">
        <v>28</v>
      </c>
      <c r="B30" s="29"/>
      <c r="C30" s="30" t="s">
        <v>79</v>
      </c>
      <c r="D30" s="29" t="s">
        <v>80</v>
      </c>
      <c r="E30" s="29"/>
    </row>
    <row r="31" spans="1:5" x14ac:dyDescent="0.15">
      <c r="A31" s="29">
        <v>29</v>
      </c>
      <c r="B31" s="29"/>
      <c r="C31" s="30" t="s">
        <v>81</v>
      </c>
      <c r="D31" s="29" t="s">
        <v>82</v>
      </c>
      <c r="E31" s="29"/>
    </row>
    <row r="32" spans="1:5" x14ac:dyDescent="0.15">
      <c r="A32" s="29">
        <v>30</v>
      </c>
      <c r="B32" s="29"/>
      <c r="C32" s="30" t="s">
        <v>83</v>
      </c>
      <c r="D32" s="29" t="s">
        <v>84</v>
      </c>
      <c r="E32" s="29"/>
    </row>
    <row r="33" spans="1:5" x14ac:dyDescent="0.15">
      <c r="A33" s="29">
        <v>31</v>
      </c>
      <c r="B33" s="29"/>
      <c r="C33" s="30" t="s">
        <v>85</v>
      </c>
      <c r="D33" s="29" t="s">
        <v>86</v>
      </c>
      <c r="E33" s="29"/>
    </row>
    <row r="34" spans="1:5" x14ac:dyDescent="0.15">
      <c r="A34" s="29">
        <v>32</v>
      </c>
      <c r="B34" s="29"/>
      <c r="C34" s="30" t="s">
        <v>87</v>
      </c>
      <c r="D34" s="29" t="s">
        <v>88</v>
      </c>
      <c r="E34" s="29"/>
    </row>
    <row r="35" spans="1:5" x14ac:dyDescent="0.15">
      <c r="A35" s="29">
        <v>33</v>
      </c>
      <c r="B35" s="29"/>
      <c r="C35" s="30" t="s">
        <v>89</v>
      </c>
      <c r="D35" s="29" t="s">
        <v>90</v>
      </c>
      <c r="E35" s="29"/>
    </row>
    <row r="36" spans="1:5" x14ac:dyDescent="0.15">
      <c r="A36" s="29">
        <v>34</v>
      </c>
      <c r="B36" s="29"/>
      <c r="C36" s="30" t="s">
        <v>91</v>
      </c>
      <c r="D36" s="29" t="s">
        <v>92</v>
      </c>
      <c r="E36" s="29"/>
    </row>
    <row r="37" spans="1:5" x14ac:dyDescent="0.15">
      <c r="A37" s="29">
        <v>35</v>
      </c>
      <c r="B37" s="29"/>
      <c r="C37" s="30" t="s">
        <v>93</v>
      </c>
      <c r="D37" s="29" t="s">
        <v>94</v>
      </c>
      <c r="E37" s="29"/>
    </row>
    <row r="38" spans="1:5" x14ac:dyDescent="0.15">
      <c r="A38" s="29">
        <v>36</v>
      </c>
      <c r="B38" s="29"/>
      <c r="C38" s="30" t="s">
        <v>95</v>
      </c>
      <c r="D38" s="29" t="s">
        <v>96</v>
      </c>
      <c r="E38" s="29"/>
    </row>
    <row r="39" spans="1:5" x14ac:dyDescent="0.15">
      <c r="A39" s="29">
        <v>37</v>
      </c>
      <c r="B39" s="29"/>
      <c r="C39" s="30" t="s">
        <v>97</v>
      </c>
      <c r="D39" s="29" t="s">
        <v>98</v>
      </c>
      <c r="E39" s="29"/>
    </row>
    <row r="40" spans="1:5" x14ac:dyDescent="0.15">
      <c r="A40" s="29">
        <v>38</v>
      </c>
      <c r="B40" s="29"/>
      <c r="C40" s="30" t="s">
        <v>99</v>
      </c>
      <c r="D40" s="29" t="s">
        <v>100</v>
      </c>
      <c r="E40" s="29"/>
    </row>
    <row r="41" spans="1:5" x14ac:dyDescent="0.15">
      <c r="A41" s="29">
        <v>39</v>
      </c>
      <c r="B41" s="29"/>
      <c r="C41" s="30" t="s">
        <v>101</v>
      </c>
      <c r="D41" s="29" t="s">
        <v>102</v>
      </c>
      <c r="E41" s="29"/>
    </row>
    <row r="42" spans="1:5" x14ac:dyDescent="0.15">
      <c r="A42" s="29">
        <v>40</v>
      </c>
      <c r="B42" s="29"/>
      <c r="C42" s="30" t="s">
        <v>103</v>
      </c>
      <c r="D42" s="29" t="s">
        <v>104</v>
      </c>
      <c r="E42" s="29"/>
    </row>
    <row r="43" spans="1:5" x14ac:dyDescent="0.15">
      <c r="A43" s="29">
        <v>41</v>
      </c>
      <c r="B43" s="29"/>
      <c r="C43" s="30" t="s">
        <v>105</v>
      </c>
      <c r="D43" s="29" t="s">
        <v>106</v>
      </c>
      <c r="E43" s="29"/>
    </row>
    <row r="44" spans="1:5" x14ac:dyDescent="0.15">
      <c r="A44" s="29">
        <v>42</v>
      </c>
      <c r="B44" s="29"/>
      <c r="C44" s="30" t="s">
        <v>107</v>
      </c>
      <c r="D44" s="29" t="s">
        <v>108</v>
      </c>
      <c r="E44" s="29"/>
    </row>
    <row r="45" spans="1:5" x14ac:dyDescent="0.15">
      <c r="A45" s="29">
        <v>43</v>
      </c>
      <c r="B45" s="29"/>
      <c r="C45" s="30" t="s">
        <v>109</v>
      </c>
      <c r="D45" s="29" t="s">
        <v>110</v>
      </c>
      <c r="E45" s="29"/>
    </row>
    <row r="46" spans="1:5" x14ac:dyDescent="0.15">
      <c r="A46" s="29">
        <v>44</v>
      </c>
      <c r="B46" s="29"/>
      <c r="C46" s="30" t="s">
        <v>111</v>
      </c>
      <c r="D46" s="29" t="s">
        <v>112</v>
      </c>
      <c r="E46" s="29"/>
    </row>
    <row r="47" spans="1:5" x14ac:dyDescent="0.15">
      <c r="A47" s="29">
        <v>45</v>
      </c>
      <c r="B47" s="29"/>
      <c r="C47" s="30" t="s">
        <v>113</v>
      </c>
      <c r="D47" s="29" t="s">
        <v>114</v>
      </c>
      <c r="E47" s="29"/>
    </row>
    <row r="48" spans="1:5" x14ac:dyDescent="0.15">
      <c r="A48" s="29">
        <v>46</v>
      </c>
      <c r="B48" s="29"/>
      <c r="C48" s="30" t="s">
        <v>115</v>
      </c>
      <c r="D48" s="29" t="s">
        <v>116</v>
      </c>
      <c r="E48" s="29"/>
    </row>
    <row r="49" spans="1:5" x14ac:dyDescent="0.15">
      <c r="A49" s="29">
        <v>47</v>
      </c>
      <c r="B49" s="29"/>
      <c r="C49" s="30" t="s">
        <v>117</v>
      </c>
      <c r="D49" s="29" t="s">
        <v>118</v>
      </c>
      <c r="E49" s="29"/>
    </row>
    <row r="50" spans="1:5" x14ac:dyDescent="0.15">
      <c r="A50" s="29">
        <v>48</v>
      </c>
      <c r="B50" s="29"/>
      <c r="C50" s="30" t="s">
        <v>119</v>
      </c>
      <c r="D50" s="29" t="s">
        <v>120</v>
      </c>
      <c r="E50" s="29"/>
    </row>
    <row r="51" spans="1:5" x14ac:dyDescent="0.15">
      <c r="A51" s="29">
        <v>49</v>
      </c>
      <c r="B51" s="29"/>
      <c r="C51" s="30" t="s">
        <v>121</v>
      </c>
      <c r="D51" s="29" t="s">
        <v>122</v>
      </c>
      <c r="E51" s="29"/>
    </row>
    <row r="52" spans="1:5" x14ac:dyDescent="0.15">
      <c r="A52" s="29">
        <v>50</v>
      </c>
      <c r="B52" s="29"/>
      <c r="C52" s="30" t="s">
        <v>123</v>
      </c>
      <c r="D52" s="29" t="s">
        <v>124</v>
      </c>
      <c r="E52" s="29"/>
    </row>
    <row r="53" spans="1:5" x14ac:dyDescent="0.15">
      <c r="A53" s="29">
        <v>51</v>
      </c>
      <c r="B53" s="29"/>
      <c r="C53" s="30" t="s">
        <v>125</v>
      </c>
      <c r="D53" s="29" t="s">
        <v>126</v>
      </c>
      <c r="E53" s="29"/>
    </row>
    <row r="54" spans="1:5" x14ac:dyDescent="0.15">
      <c r="A54" s="29">
        <v>52</v>
      </c>
      <c r="B54" s="29"/>
      <c r="C54" s="30" t="s">
        <v>127</v>
      </c>
      <c r="D54" s="29" t="s">
        <v>128</v>
      </c>
      <c r="E54" s="29"/>
    </row>
    <row r="55" spans="1:5" x14ac:dyDescent="0.15">
      <c r="A55" s="29">
        <v>53</v>
      </c>
      <c r="B55" s="29"/>
      <c r="C55" s="30" t="s">
        <v>129</v>
      </c>
      <c r="D55" s="29" t="s">
        <v>130</v>
      </c>
      <c r="E55" s="29"/>
    </row>
    <row r="56" spans="1:5" x14ac:dyDescent="0.15">
      <c r="A56" s="29">
        <v>54</v>
      </c>
      <c r="B56" s="29"/>
      <c r="C56" s="30" t="s">
        <v>131</v>
      </c>
      <c r="D56" s="29" t="s">
        <v>132</v>
      </c>
      <c r="E56" s="29"/>
    </row>
    <row r="57" spans="1:5" x14ac:dyDescent="0.15">
      <c r="A57" s="29">
        <v>55</v>
      </c>
      <c r="B57" s="29"/>
      <c r="C57" s="30" t="s">
        <v>133</v>
      </c>
      <c r="D57" s="29" t="s">
        <v>134</v>
      </c>
      <c r="E57" s="29"/>
    </row>
    <row r="58" spans="1:5" x14ac:dyDescent="0.15">
      <c r="A58" s="29">
        <v>56</v>
      </c>
      <c r="B58" s="29"/>
      <c r="C58" s="30" t="s">
        <v>135</v>
      </c>
      <c r="D58" s="29" t="s">
        <v>136</v>
      </c>
      <c r="E58" s="29"/>
    </row>
    <row r="59" spans="1:5" x14ac:dyDescent="0.15">
      <c r="A59" s="29">
        <v>57</v>
      </c>
      <c r="B59" s="29"/>
      <c r="C59" s="30" t="s">
        <v>137</v>
      </c>
      <c r="D59" s="29" t="s">
        <v>138</v>
      </c>
      <c r="E59" s="29"/>
    </row>
    <row r="60" spans="1:5" x14ac:dyDescent="0.15">
      <c r="A60" s="29">
        <v>58</v>
      </c>
      <c r="B60" s="29"/>
      <c r="C60" s="30" t="s">
        <v>139</v>
      </c>
      <c r="D60" s="29" t="s">
        <v>140</v>
      </c>
      <c r="E60" s="29"/>
    </row>
    <row r="61" spans="1:5" x14ac:dyDescent="0.15">
      <c r="A61" s="29">
        <v>59</v>
      </c>
      <c r="B61" s="29"/>
      <c r="C61" s="30" t="s">
        <v>141</v>
      </c>
      <c r="D61" s="29" t="s">
        <v>142</v>
      </c>
      <c r="E61" s="29"/>
    </row>
    <row r="62" spans="1:5" x14ac:dyDescent="0.15">
      <c r="A62" s="29">
        <v>60</v>
      </c>
      <c r="B62" s="29"/>
      <c r="C62" s="30" t="s">
        <v>143</v>
      </c>
      <c r="D62" s="29" t="s">
        <v>144</v>
      </c>
      <c r="E62" s="29"/>
    </row>
    <row r="63" spans="1:5" x14ac:dyDescent="0.15">
      <c r="A63" s="29">
        <v>61</v>
      </c>
      <c r="B63" s="29"/>
      <c r="C63" s="30" t="s">
        <v>145</v>
      </c>
      <c r="D63" s="29" t="s">
        <v>146</v>
      </c>
      <c r="E63" s="29"/>
    </row>
    <row r="64" spans="1:5" x14ac:dyDescent="0.15">
      <c r="A64" s="29">
        <v>62</v>
      </c>
      <c r="B64" s="29"/>
      <c r="C64" s="30" t="s">
        <v>147</v>
      </c>
      <c r="D64" s="29" t="s">
        <v>148</v>
      </c>
      <c r="E64" s="29"/>
    </row>
    <row r="65" spans="1:5" x14ac:dyDescent="0.15">
      <c r="A65" s="29">
        <v>63</v>
      </c>
      <c r="B65" s="29"/>
      <c r="C65" s="30" t="s">
        <v>149</v>
      </c>
      <c r="D65" s="29" t="s">
        <v>150</v>
      </c>
      <c r="E65" s="29"/>
    </row>
    <row r="66" spans="1:5" x14ac:dyDescent="0.15">
      <c r="A66" s="29">
        <v>64</v>
      </c>
      <c r="B66" s="29"/>
      <c r="C66" s="30" t="s">
        <v>151</v>
      </c>
      <c r="D66" s="29" t="s">
        <v>152</v>
      </c>
      <c r="E66" s="29"/>
    </row>
    <row r="67" spans="1:5" x14ac:dyDescent="0.15">
      <c r="A67" s="29">
        <v>65</v>
      </c>
      <c r="B67" s="29"/>
      <c r="C67" s="30" t="s">
        <v>153</v>
      </c>
      <c r="D67" s="29" t="s">
        <v>154</v>
      </c>
      <c r="E67" s="29"/>
    </row>
    <row r="68" spans="1:5" x14ac:dyDescent="0.15">
      <c r="A68" s="29">
        <v>66</v>
      </c>
      <c r="B68" s="29"/>
      <c r="C68" s="30" t="s">
        <v>155</v>
      </c>
      <c r="D68" s="29" t="s">
        <v>156</v>
      </c>
      <c r="E68" s="29"/>
    </row>
    <row r="69" spans="1:5" x14ac:dyDescent="0.15">
      <c r="A69" s="29">
        <v>67</v>
      </c>
      <c r="B69" s="29"/>
      <c r="C69" s="30" t="s">
        <v>157</v>
      </c>
      <c r="D69" s="29" t="s">
        <v>158</v>
      </c>
      <c r="E69" s="29"/>
    </row>
    <row r="70" spans="1:5" x14ac:dyDescent="0.15">
      <c r="A70" s="29">
        <v>68</v>
      </c>
      <c r="B70" s="29"/>
      <c r="C70" s="30" t="s">
        <v>159</v>
      </c>
      <c r="D70" s="29" t="s">
        <v>160</v>
      </c>
      <c r="E70" s="29"/>
    </row>
    <row r="71" spans="1:5" x14ac:dyDescent="0.15">
      <c r="A71" s="29">
        <v>69</v>
      </c>
      <c r="B71" s="29"/>
      <c r="C71" s="30" t="s">
        <v>161</v>
      </c>
      <c r="D71" s="29" t="s">
        <v>162</v>
      </c>
      <c r="E71" s="29"/>
    </row>
    <row r="72" spans="1:5" x14ac:dyDescent="0.15">
      <c r="A72" s="29">
        <v>70</v>
      </c>
      <c r="B72" s="29"/>
      <c r="C72" s="30" t="s">
        <v>163</v>
      </c>
      <c r="D72" s="29" t="s">
        <v>164</v>
      </c>
      <c r="E72" s="29"/>
    </row>
    <row r="73" spans="1:5" x14ac:dyDescent="0.15">
      <c r="A73" s="29">
        <v>71</v>
      </c>
      <c r="B73" s="29"/>
      <c r="C73" s="30" t="s">
        <v>165</v>
      </c>
      <c r="D73" s="29" t="s">
        <v>166</v>
      </c>
      <c r="E73" s="29"/>
    </row>
    <row r="74" spans="1:5" x14ac:dyDescent="0.15">
      <c r="A74" s="29">
        <v>72</v>
      </c>
      <c r="B74" s="29"/>
      <c r="C74" s="30" t="s">
        <v>167</v>
      </c>
      <c r="D74" s="29" t="s">
        <v>168</v>
      </c>
      <c r="E74" s="29"/>
    </row>
    <row r="75" spans="1:5" x14ac:dyDescent="0.15">
      <c r="A75" s="29">
        <v>73</v>
      </c>
      <c r="B75" s="29"/>
      <c r="C75" s="30" t="s">
        <v>169</v>
      </c>
      <c r="D75" s="29" t="s">
        <v>170</v>
      </c>
      <c r="E75" s="29"/>
    </row>
    <row r="76" spans="1:5" x14ac:dyDescent="0.15">
      <c r="A76" s="29">
        <v>74</v>
      </c>
      <c r="B76" s="29"/>
      <c r="C76" s="30" t="s">
        <v>171</v>
      </c>
      <c r="D76" s="29" t="s">
        <v>172</v>
      </c>
      <c r="E76" s="29"/>
    </row>
    <row r="77" spans="1:5" x14ac:dyDescent="0.15">
      <c r="A77" s="29">
        <v>75</v>
      </c>
      <c r="B77" s="29"/>
      <c r="C77" s="30" t="s">
        <v>173</v>
      </c>
      <c r="D77" s="29" t="s">
        <v>174</v>
      </c>
      <c r="E77" s="29"/>
    </row>
    <row r="78" spans="1:5" x14ac:dyDescent="0.15">
      <c r="A78" s="29">
        <v>76</v>
      </c>
      <c r="B78" s="29"/>
      <c r="C78" s="30" t="s">
        <v>175</v>
      </c>
      <c r="D78" s="29" t="s">
        <v>176</v>
      </c>
      <c r="E78" s="29"/>
    </row>
    <row r="79" spans="1:5" x14ac:dyDescent="0.15">
      <c r="A79" s="29">
        <v>77</v>
      </c>
      <c r="B79" s="29"/>
      <c r="C79" s="30" t="s">
        <v>177</v>
      </c>
      <c r="D79" s="29" t="s">
        <v>178</v>
      </c>
      <c r="E79" s="29"/>
    </row>
    <row r="80" spans="1:5" x14ac:dyDescent="0.15">
      <c r="A80" s="29">
        <v>78</v>
      </c>
      <c r="B80" s="29"/>
      <c r="C80" s="30" t="s">
        <v>179</v>
      </c>
      <c r="D80" s="29" t="s">
        <v>180</v>
      </c>
      <c r="E80" s="29"/>
    </row>
    <row r="81" spans="1:5" x14ac:dyDescent="0.15">
      <c r="A81" s="29">
        <v>79</v>
      </c>
      <c r="B81" s="29"/>
      <c r="C81" s="30" t="s">
        <v>181</v>
      </c>
      <c r="D81" s="29" t="s">
        <v>182</v>
      </c>
      <c r="E81" s="29"/>
    </row>
    <row r="82" spans="1:5" x14ac:dyDescent="0.15">
      <c r="A82" s="29">
        <v>80</v>
      </c>
      <c r="B82" s="29"/>
      <c r="C82" s="30" t="s">
        <v>183</v>
      </c>
      <c r="D82" s="29" t="s">
        <v>184</v>
      </c>
      <c r="E82" s="29"/>
    </row>
    <row r="83" spans="1:5" x14ac:dyDescent="0.15">
      <c r="A83" s="29">
        <v>81</v>
      </c>
      <c r="B83" s="29"/>
      <c r="C83" s="30" t="s">
        <v>185</v>
      </c>
      <c r="D83" s="29" t="s">
        <v>186</v>
      </c>
      <c r="E83" s="29"/>
    </row>
    <row r="84" spans="1:5" x14ac:dyDescent="0.15">
      <c r="A84" s="29">
        <v>82</v>
      </c>
      <c r="B84" s="29"/>
      <c r="C84" s="30" t="s">
        <v>187</v>
      </c>
      <c r="D84" s="29" t="s">
        <v>188</v>
      </c>
      <c r="E84" s="29"/>
    </row>
    <row r="85" spans="1:5" x14ac:dyDescent="0.15">
      <c r="A85" s="29">
        <v>83</v>
      </c>
      <c r="B85" s="29"/>
      <c r="C85" s="30" t="s">
        <v>189</v>
      </c>
      <c r="D85" s="29" t="s">
        <v>190</v>
      </c>
      <c r="E85" s="29"/>
    </row>
    <row r="86" spans="1:5" x14ac:dyDescent="0.15">
      <c r="A86" s="29">
        <v>84</v>
      </c>
      <c r="B86" s="29"/>
      <c r="C86" s="30" t="s">
        <v>191</v>
      </c>
      <c r="D86" s="29" t="s">
        <v>192</v>
      </c>
      <c r="E86" s="29"/>
    </row>
    <row r="87" spans="1:5" x14ac:dyDescent="0.15">
      <c r="A87" s="29">
        <v>85</v>
      </c>
      <c r="B87" s="29"/>
      <c r="C87" s="30" t="s">
        <v>193</v>
      </c>
      <c r="D87" s="29" t="s">
        <v>194</v>
      </c>
      <c r="E87" s="29"/>
    </row>
    <row r="88" spans="1:5" x14ac:dyDescent="0.15">
      <c r="A88" s="29">
        <v>86</v>
      </c>
      <c r="B88" s="29"/>
      <c r="C88" s="30" t="s">
        <v>195</v>
      </c>
      <c r="D88" s="29" t="s">
        <v>196</v>
      </c>
      <c r="E88" s="29"/>
    </row>
    <row r="89" spans="1:5" x14ac:dyDescent="0.15">
      <c r="A89" s="29">
        <v>87</v>
      </c>
      <c r="B89" s="29"/>
      <c r="C89" s="30" t="s">
        <v>197</v>
      </c>
      <c r="D89" s="29" t="s">
        <v>198</v>
      </c>
      <c r="E89" s="29"/>
    </row>
    <row r="90" spans="1:5" x14ac:dyDescent="0.15">
      <c r="A90" s="29">
        <v>88</v>
      </c>
      <c r="B90" s="29"/>
      <c r="C90" s="30" t="s">
        <v>199</v>
      </c>
      <c r="D90" s="29" t="s">
        <v>200</v>
      </c>
      <c r="E90" s="29"/>
    </row>
    <row r="91" spans="1:5" x14ac:dyDescent="0.15">
      <c r="A91" s="29">
        <v>89</v>
      </c>
      <c r="B91" s="29"/>
      <c r="C91" s="30" t="s">
        <v>201</v>
      </c>
      <c r="D91" s="29" t="s">
        <v>202</v>
      </c>
      <c r="E91" s="29"/>
    </row>
    <row r="92" spans="1:5" x14ac:dyDescent="0.15">
      <c r="A92" s="29">
        <v>90</v>
      </c>
      <c r="B92" s="29"/>
      <c r="C92" s="30" t="s">
        <v>203</v>
      </c>
      <c r="D92" s="29" t="s">
        <v>204</v>
      </c>
      <c r="E92" s="29"/>
    </row>
    <row r="93" spans="1:5" x14ac:dyDescent="0.15">
      <c r="A93" s="29">
        <v>91</v>
      </c>
      <c r="B93" s="29"/>
      <c r="C93" s="30" t="s">
        <v>205</v>
      </c>
      <c r="D93" s="29" t="s">
        <v>206</v>
      </c>
      <c r="E93" s="29"/>
    </row>
    <row r="94" spans="1:5" x14ac:dyDescent="0.15">
      <c r="A94" s="29">
        <v>92</v>
      </c>
      <c r="B94" s="29"/>
      <c r="C94" s="30" t="s">
        <v>207</v>
      </c>
      <c r="D94" s="29" t="s">
        <v>208</v>
      </c>
      <c r="E94" s="29"/>
    </row>
    <row r="95" spans="1:5" x14ac:dyDescent="0.15">
      <c r="A95" s="29">
        <v>93</v>
      </c>
      <c r="B95" s="29"/>
      <c r="C95" s="30" t="s">
        <v>209</v>
      </c>
      <c r="D95" s="29" t="s">
        <v>210</v>
      </c>
      <c r="E95" s="29"/>
    </row>
    <row r="96" spans="1:5" x14ac:dyDescent="0.15">
      <c r="A96" s="29">
        <v>94</v>
      </c>
      <c r="B96" s="29"/>
      <c r="C96" s="30" t="s">
        <v>211</v>
      </c>
      <c r="D96" s="29" t="s">
        <v>212</v>
      </c>
      <c r="E96" s="29"/>
    </row>
    <row r="97" spans="1:5" x14ac:dyDescent="0.15">
      <c r="A97" s="29">
        <v>95</v>
      </c>
      <c r="B97" s="29"/>
      <c r="C97" s="30" t="s">
        <v>213</v>
      </c>
      <c r="D97" s="29" t="s">
        <v>214</v>
      </c>
      <c r="E97" s="29"/>
    </row>
    <row r="98" spans="1:5" x14ac:dyDescent="0.15">
      <c r="A98" s="29">
        <v>96</v>
      </c>
      <c r="B98" s="29"/>
      <c r="C98" s="30" t="s">
        <v>215</v>
      </c>
      <c r="D98" s="29" t="s">
        <v>216</v>
      </c>
      <c r="E98" s="29"/>
    </row>
    <row r="99" spans="1:5" x14ac:dyDescent="0.15">
      <c r="A99" s="29">
        <v>97</v>
      </c>
      <c r="B99" s="29"/>
      <c r="C99" s="30" t="s">
        <v>217</v>
      </c>
      <c r="D99" s="29" t="s">
        <v>218</v>
      </c>
      <c r="E99" s="29"/>
    </row>
    <row r="100" spans="1:5" x14ac:dyDescent="0.15">
      <c r="A100" s="29">
        <v>98</v>
      </c>
      <c r="B100" s="29"/>
      <c r="C100" s="30" t="s">
        <v>219</v>
      </c>
      <c r="D100" s="29" t="s">
        <v>220</v>
      </c>
      <c r="E100" s="29"/>
    </row>
    <row r="101" spans="1:5" x14ac:dyDescent="0.15">
      <c r="A101" s="29">
        <v>99</v>
      </c>
      <c r="B101" s="29"/>
      <c r="C101" s="30" t="s">
        <v>221</v>
      </c>
      <c r="D101" s="29" t="s">
        <v>222</v>
      </c>
      <c r="E101" s="29"/>
    </row>
    <row r="102" spans="1:5" x14ac:dyDescent="0.15">
      <c r="A102" s="29">
        <v>100</v>
      </c>
      <c r="B102" s="29"/>
      <c r="C102" s="30" t="s">
        <v>223</v>
      </c>
      <c r="D102" s="29" t="s">
        <v>224</v>
      </c>
      <c r="E102" s="29"/>
    </row>
    <row r="103" spans="1:5" x14ac:dyDescent="0.15">
      <c r="A103" s="29">
        <v>101</v>
      </c>
      <c r="B103" s="29"/>
      <c r="C103" s="30" t="s">
        <v>225</v>
      </c>
      <c r="D103" s="29" t="s">
        <v>226</v>
      </c>
      <c r="E103" s="29"/>
    </row>
    <row r="104" spans="1:5" x14ac:dyDescent="0.15">
      <c r="A104" s="29">
        <v>102</v>
      </c>
      <c r="B104" s="29"/>
      <c r="C104" s="30" t="s">
        <v>227</v>
      </c>
      <c r="D104" s="29" t="s">
        <v>228</v>
      </c>
      <c r="E104" s="29"/>
    </row>
    <row r="105" spans="1:5" x14ac:dyDescent="0.15">
      <c r="A105" s="29">
        <v>103</v>
      </c>
      <c r="B105" s="29"/>
      <c r="C105" s="30" t="s">
        <v>229</v>
      </c>
      <c r="D105" s="29" t="s">
        <v>230</v>
      </c>
      <c r="E105" s="29"/>
    </row>
    <row r="106" spans="1:5" x14ac:dyDescent="0.15">
      <c r="A106" s="29">
        <v>104</v>
      </c>
      <c r="B106" s="29"/>
      <c r="C106" s="30" t="s">
        <v>231</v>
      </c>
      <c r="D106" s="29" t="s">
        <v>232</v>
      </c>
      <c r="E106" s="29"/>
    </row>
    <row r="107" spans="1:5" x14ac:dyDescent="0.15">
      <c r="A107" s="29">
        <v>105</v>
      </c>
      <c r="B107" s="29"/>
      <c r="C107" s="30" t="s">
        <v>233</v>
      </c>
      <c r="D107" s="29" t="s">
        <v>234</v>
      </c>
      <c r="E107" s="29"/>
    </row>
    <row r="108" spans="1:5" x14ac:dyDescent="0.15">
      <c r="A108" s="29">
        <v>106</v>
      </c>
      <c r="B108" s="29"/>
      <c r="C108" s="30" t="s">
        <v>235</v>
      </c>
      <c r="D108" s="29" t="s">
        <v>236</v>
      </c>
      <c r="E108" s="29"/>
    </row>
    <row r="109" spans="1:5" x14ac:dyDescent="0.15">
      <c r="A109" s="29">
        <v>107</v>
      </c>
      <c r="B109" s="29"/>
      <c r="C109" s="30" t="s">
        <v>237</v>
      </c>
      <c r="D109" s="29" t="s">
        <v>238</v>
      </c>
      <c r="E109" s="29"/>
    </row>
    <row r="110" spans="1:5" x14ac:dyDescent="0.15">
      <c r="A110" s="29">
        <v>108</v>
      </c>
      <c r="B110" s="29"/>
      <c r="C110" s="30" t="s">
        <v>239</v>
      </c>
      <c r="D110" s="29" t="s">
        <v>240</v>
      </c>
      <c r="E110" s="29"/>
    </row>
    <row r="111" spans="1:5" x14ac:dyDescent="0.15">
      <c r="A111" s="29">
        <v>109</v>
      </c>
      <c r="B111" s="29"/>
      <c r="C111" s="30" t="s">
        <v>241</v>
      </c>
      <c r="D111" s="29" t="s">
        <v>242</v>
      </c>
      <c r="E111" s="29"/>
    </row>
    <row r="112" spans="1:5" x14ac:dyDescent="0.15">
      <c r="A112" s="29">
        <v>110</v>
      </c>
      <c r="B112" s="29"/>
      <c r="C112" s="30" t="s">
        <v>243</v>
      </c>
      <c r="D112" s="29" t="s">
        <v>244</v>
      </c>
      <c r="E112" s="29"/>
    </row>
    <row r="113" spans="1:5" x14ac:dyDescent="0.15">
      <c r="A113" s="29">
        <v>111</v>
      </c>
      <c r="B113" s="29"/>
      <c r="C113" s="30" t="s">
        <v>245</v>
      </c>
      <c r="D113" s="29" t="s">
        <v>246</v>
      </c>
      <c r="E113" s="29"/>
    </row>
    <row r="114" spans="1:5" x14ac:dyDescent="0.15">
      <c r="A114" s="29">
        <v>112</v>
      </c>
      <c r="B114" s="29"/>
      <c r="C114" s="30" t="s">
        <v>247</v>
      </c>
      <c r="D114" s="29" t="s">
        <v>248</v>
      </c>
      <c r="E114" s="29"/>
    </row>
    <row r="115" spans="1:5" x14ac:dyDescent="0.15">
      <c r="A115" s="29">
        <v>113</v>
      </c>
      <c r="B115" s="29"/>
      <c r="C115" s="30" t="s">
        <v>249</v>
      </c>
      <c r="D115" s="29" t="s">
        <v>250</v>
      </c>
      <c r="E115" s="29"/>
    </row>
    <row r="116" spans="1:5" x14ac:dyDescent="0.15">
      <c r="A116" s="29">
        <v>114</v>
      </c>
      <c r="B116" s="29"/>
      <c r="C116" s="30" t="s">
        <v>251</v>
      </c>
      <c r="D116" s="29" t="s">
        <v>252</v>
      </c>
      <c r="E116" s="29"/>
    </row>
    <row r="117" spans="1:5" x14ac:dyDescent="0.15">
      <c r="A117" s="29">
        <v>115</v>
      </c>
      <c r="B117" s="29"/>
      <c r="C117" s="30" t="s">
        <v>253</v>
      </c>
      <c r="D117" s="29" t="s">
        <v>254</v>
      </c>
      <c r="E117" s="29"/>
    </row>
    <row r="118" spans="1:5" x14ac:dyDescent="0.15">
      <c r="A118" s="29">
        <v>116</v>
      </c>
      <c r="B118" s="29"/>
      <c r="C118" s="30" t="s">
        <v>255</v>
      </c>
      <c r="D118" s="29" t="s">
        <v>256</v>
      </c>
      <c r="E118" s="29"/>
    </row>
    <row r="119" spans="1:5" x14ac:dyDescent="0.15">
      <c r="A119" s="29">
        <v>117</v>
      </c>
      <c r="B119" s="29"/>
      <c r="C119" s="30" t="s">
        <v>257</v>
      </c>
      <c r="D119" s="29" t="s">
        <v>258</v>
      </c>
      <c r="E119" s="29"/>
    </row>
    <row r="120" spans="1:5" x14ac:dyDescent="0.15">
      <c r="A120" s="29">
        <v>118</v>
      </c>
      <c r="B120" s="29"/>
      <c r="C120" s="30" t="s">
        <v>259</v>
      </c>
      <c r="D120" s="29" t="s">
        <v>260</v>
      </c>
      <c r="E120" s="29"/>
    </row>
    <row r="121" spans="1:5" x14ac:dyDescent="0.15">
      <c r="A121" s="29">
        <v>119</v>
      </c>
      <c r="B121" s="29"/>
      <c r="C121" s="30" t="s">
        <v>261</v>
      </c>
      <c r="D121" s="29" t="s">
        <v>262</v>
      </c>
      <c r="E121" s="29"/>
    </row>
    <row r="122" spans="1:5" x14ac:dyDescent="0.15">
      <c r="A122" s="29">
        <v>120</v>
      </c>
      <c r="B122" s="29"/>
      <c r="C122" s="30" t="s">
        <v>263</v>
      </c>
      <c r="D122" s="29" t="s">
        <v>264</v>
      </c>
      <c r="E122" s="29"/>
    </row>
    <row r="123" spans="1:5" x14ac:dyDescent="0.15">
      <c r="A123" s="29">
        <v>121</v>
      </c>
      <c r="B123" s="29"/>
      <c r="C123" s="30" t="s">
        <v>265</v>
      </c>
      <c r="D123" s="29" t="s">
        <v>266</v>
      </c>
      <c r="E123" s="29"/>
    </row>
    <row r="124" spans="1:5" x14ac:dyDescent="0.15">
      <c r="A124" s="29">
        <v>122</v>
      </c>
      <c r="B124" s="29"/>
      <c r="C124" s="30" t="s">
        <v>267</v>
      </c>
      <c r="D124" s="29" t="s">
        <v>268</v>
      </c>
      <c r="E124" s="29"/>
    </row>
    <row r="125" spans="1:5" x14ac:dyDescent="0.15">
      <c r="A125" s="29">
        <v>123</v>
      </c>
      <c r="B125" s="29"/>
      <c r="C125" s="30" t="s">
        <v>269</v>
      </c>
      <c r="D125" s="29" t="s">
        <v>270</v>
      </c>
      <c r="E125" s="29"/>
    </row>
    <row r="126" spans="1:5" x14ac:dyDescent="0.15">
      <c r="A126" s="29">
        <v>124</v>
      </c>
      <c r="B126" s="29"/>
      <c r="C126" s="30" t="s">
        <v>271</v>
      </c>
      <c r="D126" s="29" t="s">
        <v>272</v>
      </c>
      <c r="E126" s="29"/>
    </row>
    <row r="127" spans="1:5" x14ac:dyDescent="0.15">
      <c r="A127" s="29">
        <v>125</v>
      </c>
      <c r="B127" s="29"/>
      <c r="C127" s="30" t="s">
        <v>273</v>
      </c>
      <c r="D127" s="29" t="s">
        <v>274</v>
      </c>
      <c r="E127" s="29"/>
    </row>
    <row r="128" spans="1:5" x14ac:dyDescent="0.15">
      <c r="A128" s="29">
        <v>126</v>
      </c>
      <c r="B128" s="29"/>
      <c r="C128" s="30" t="s">
        <v>275</v>
      </c>
      <c r="D128" s="29" t="s">
        <v>276</v>
      </c>
      <c r="E128" s="29"/>
    </row>
    <row r="129" spans="1:5" x14ac:dyDescent="0.15">
      <c r="A129" s="29">
        <v>127</v>
      </c>
      <c r="B129" s="29"/>
      <c r="C129" s="30" t="s">
        <v>277</v>
      </c>
      <c r="D129" s="29" t="s">
        <v>278</v>
      </c>
      <c r="E129" s="29"/>
    </row>
    <row r="130" spans="1:5" x14ac:dyDescent="0.15">
      <c r="A130" s="29">
        <v>128</v>
      </c>
      <c r="B130" s="29"/>
      <c r="C130" s="30" t="s">
        <v>279</v>
      </c>
      <c r="D130" s="29" t="s">
        <v>280</v>
      </c>
      <c r="E130" s="29"/>
    </row>
    <row r="131" spans="1:5" x14ac:dyDescent="0.15">
      <c r="A131" s="29">
        <v>129</v>
      </c>
      <c r="B131" s="29"/>
      <c r="C131" s="30" t="s">
        <v>281</v>
      </c>
      <c r="D131" s="29" t="s">
        <v>282</v>
      </c>
      <c r="E131" s="29"/>
    </row>
    <row r="132" spans="1:5" x14ac:dyDescent="0.15">
      <c r="A132" s="29">
        <v>130</v>
      </c>
      <c r="B132" s="29"/>
      <c r="C132" s="30" t="s">
        <v>283</v>
      </c>
      <c r="D132" s="29" t="s">
        <v>284</v>
      </c>
      <c r="E132" s="29"/>
    </row>
    <row r="133" spans="1:5" x14ac:dyDescent="0.15">
      <c r="A133" s="29">
        <v>131</v>
      </c>
      <c r="B133" s="29"/>
      <c r="C133" s="30" t="s">
        <v>285</v>
      </c>
      <c r="D133" s="29" t="s">
        <v>286</v>
      </c>
      <c r="E133" s="29"/>
    </row>
    <row r="134" spans="1:5" x14ac:dyDescent="0.15">
      <c r="A134" s="29">
        <v>132</v>
      </c>
      <c r="B134" s="29"/>
      <c r="C134" s="30" t="s">
        <v>287</v>
      </c>
      <c r="D134" s="29" t="s">
        <v>288</v>
      </c>
      <c r="E134" s="29"/>
    </row>
    <row r="135" spans="1:5" x14ac:dyDescent="0.15">
      <c r="A135" s="29">
        <v>133</v>
      </c>
      <c r="B135" s="29"/>
      <c r="C135" s="30" t="s">
        <v>289</v>
      </c>
      <c r="D135" s="29" t="s">
        <v>290</v>
      </c>
      <c r="E135" s="29"/>
    </row>
    <row r="136" spans="1:5" x14ac:dyDescent="0.15">
      <c r="A136" s="29">
        <v>134</v>
      </c>
      <c r="B136" s="29"/>
      <c r="C136" s="30" t="s">
        <v>291</v>
      </c>
      <c r="D136" s="29" t="s">
        <v>292</v>
      </c>
      <c r="E136" s="29"/>
    </row>
    <row r="137" spans="1:5" x14ac:dyDescent="0.15">
      <c r="A137" s="29">
        <v>135</v>
      </c>
      <c r="B137" s="29"/>
      <c r="C137" s="30" t="s">
        <v>293</v>
      </c>
      <c r="D137" s="29" t="s">
        <v>294</v>
      </c>
      <c r="E137" s="29"/>
    </row>
    <row r="138" spans="1:5" x14ac:dyDescent="0.15">
      <c r="A138" s="29">
        <v>136</v>
      </c>
      <c r="B138" s="29"/>
      <c r="C138" s="30" t="s">
        <v>295</v>
      </c>
      <c r="D138" s="29" t="s">
        <v>296</v>
      </c>
      <c r="E138" s="29"/>
    </row>
    <row r="139" spans="1:5" x14ac:dyDescent="0.15">
      <c r="A139" s="29">
        <v>137</v>
      </c>
      <c r="B139" s="29"/>
      <c r="C139" s="30" t="s">
        <v>297</v>
      </c>
      <c r="D139" s="29" t="s">
        <v>298</v>
      </c>
      <c r="E139" s="29"/>
    </row>
    <row r="140" spans="1:5" x14ac:dyDescent="0.15">
      <c r="A140" s="29">
        <v>138</v>
      </c>
      <c r="B140" s="29"/>
      <c r="C140" s="30" t="s">
        <v>299</v>
      </c>
      <c r="D140" s="29" t="s">
        <v>300</v>
      </c>
      <c r="E140" s="29"/>
    </row>
    <row r="141" spans="1:5" x14ac:dyDescent="0.15">
      <c r="A141" s="29">
        <v>139</v>
      </c>
      <c r="B141" s="29"/>
      <c r="C141" s="30" t="s">
        <v>301</v>
      </c>
      <c r="D141" s="29" t="s">
        <v>302</v>
      </c>
      <c r="E141" s="29"/>
    </row>
    <row r="142" spans="1:5" x14ac:dyDescent="0.15">
      <c r="A142" s="29">
        <v>140</v>
      </c>
      <c r="B142" s="29"/>
      <c r="C142" s="30" t="s">
        <v>303</v>
      </c>
      <c r="D142" s="29" t="s">
        <v>304</v>
      </c>
      <c r="E142" s="29"/>
    </row>
    <row r="143" spans="1:5" x14ac:dyDescent="0.15">
      <c r="A143" s="29">
        <v>141</v>
      </c>
      <c r="B143" s="29"/>
      <c r="C143" s="30" t="s">
        <v>305</v>
      </c>
      <c r="D143" s="29" t="s">
        <v>306</v>
      </c>
      <c r="E143" s="29"/>
    </row>
    <row r="144" spans="1:5" x14ac:dyDescent="0.15">
      <c r="A144" s="29">
        <v>142</v>
      </c>
      <c r="B144" s="29"/>
      <c r="C144" s="30" t="s">
        <v>307</v>
      </c>
      <c r="D144" s="29" t="s">
        <v>308</v>
      </c>
      <c r="E144" s="29"/>
    </row>
    <row r="145" spans="1:5" x14ac:dyDescent="0.15">
      <c r="A145" s="29">
        <v>143</v>
      </c>
      <c r="B145" s="29"/>
      <c r="C145" s="30" t="s">
        <v>309</v>
      </c>
      <c r="D145" s="29" t="s">
        <v>310</v>
      </c>
      <c r="E145" s="29"/>
    </row>
    <row r="146" spans="1:5" x14ac:dyDescent="0.15">
      <c r="A146" s="29">
        <v>144</v>
      </c>
      <c r="B146" s="29"/>
      <c r="C146" s="30" t="s">
        <v>311</v>
      </c>
      <c r="D146" s="29" t="s">
        <v>312</v>
      </c>
      <c r="E146" s="2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Tool</vt:lpstr>
      <vt:lpstr>$list_rating</vt:lpstr>
      <vt:lpstr>$list_comment</vt:lpstr>
      <vt:lpstr>採点シート</vt:lpstr>
      <vt:lpstr>コメントシート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2019-07-28T23:57:37Z</dcterms:modified>
</cp:coreProperties>
</file>